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4400" windowHeight="9240" activeTab="0"/>
  </bookViews>
  <sheets>
    <sheet name="Contents" sheetId="1" r:id="rId1"/>
    <sheet name="Chapter 15" sheetId="2" r:id="rId2"/>
    <sheet name="Explanatory Notes" sheetId="3" r:id="rId3"/>
  </sheets>
  <definedNames>
    <definedName name="Full">'Explanatory Notes'!#REF!</definedName>
    <definedName name="Glossary">'Explanatory Notes'!#REF!</definedName>
    <definedName name="Introduction">'Explanatory Notes'!#REF!</definedName>
    <definedName name="scope">'Explanatory Notes'!#REF!</definedName>
    <definedName name="table1">'Contents'!#REF!</definedName>
  </definedNames>
  <calcPr calcMode="autoNoTable" fullCalcOnLoad="1" iterate="1" iterateCount="1" iterateDelta="0"/>
</workbook>
</file>

<file path=xl/sharedStrings.xml><?xml version="1.0" encoding="utf-8"?>
<sst xmlns="http://schemas.openxmlformats.org/spreadsheetml/2006/main" count="602" uniqueCount="225">
  <si>
    <t>Inquiries</t>
  </si>
  <si>
    <t>Contents</t>
  </si>
  <si>
    <t>Tables</t>
  </si>
  <si>
    <t>Explanatory Notes</t>
  </si>
  <si>
    <r>
      <t xml:space="preserve">More information available from the </t>
    </r>
    <r>
      <rPr>
        <b/>
        <u val="single"/>
        <sz val="12"/>
        <color indexed="12"/>
        <rFont val="Arial"/>
        <family val="2"/>
      </rPr>
      <t>ABS website</t>
    </r>
  </si>
  <si>
    <t>More information on the ABS website</t>
  </si>
  <si>
    <t>Further information about these and related statistics is available from the ABS website www.abs.gov.au, or contact the National Information and Referral Service on 1300 135 070.</t>
  </si>
  <si>
    <t xml:space="preserve">            Australian Bureau of Statistics</t>
  </si>
  <si>
    <t>© Commonwealth of Australia 2016</t>
  </si>
  <si>
    <t>More information is available from the ABS website: http://www.abs.gov.au</t>
  </si>
  <si>
    <t>Summary</t>
  </si>
  <si>
    <t>Released at 11.30am (Canberra time) 26 July 2016</t>
  </si>
  <si>
    <t>HS2012</t>
  </si>
  <si>
    <t>Chapter</t>
  </si>
  <si>
    <t>Heading</t>
  </si>
  <si>
    <t>HS Code</t>
  </si>
  <si>
    <t>Export Statistical Item</t>
  </si>
  <si>
    <t>UQ</t>
  </si>
  <si>
    <t>Description</t>
  </si>
  <si>
    <t>HS2017</t>
  </si>
  <si>
    <t>-- Other</t>
  </si>
  <si>
    <t>- Other</t>
  </si>
  <si>
    <t>- Other:</t>
  </si>
  <si>
    <t>KG</t>
  </si>
  <si>
    <t>T</t>
  </si>
  <si>
    <t>AHECC Section 03 - Chapter 15</t>
  </si>
  <si>
    <t>15</t>
  </si>
  <si>
    <t>ANIMAL OR VEGETABLE FATS AND OILS AND THEIR CLEAVAGE PRODUCTS; PREPARED EDIBLE FATS; ANIMAL OR VEGETABLE WAXES</t>
  </si>
  <si>
    <t>1501</t>
  </si>
  <si>
    <t>150110</t>
  </si>
  <si>
    <t>- Lard</t>
  </si>
  <si>
    <t>150120</t>
  </si>
  <si>
    <t>- Other pig fat</t>
  </si>
  <si>
    <t>150190</t>
  </si>
  <si>
    <t>1502</t>
  </si>
  <si>
    <t>150210</t>
  </si>
  <si>
    <t>- Tallow:</t>
  </si>
  <si>
    <t>150290</t>
  </si>
  <si>
    <t>1503</t>
  </si>
  <si>
    <t>150300</t>
  </si>
  <si>
    <t>15030000</t>
  </si>
  <si>
    <t>LARD STEARIN, LARD OIL, OLEOSTEARIN, OLEO-OIL AND TALLOW OIL, NOT EMULSIFIED OR MIXED OR OTHERWISE PREPARED</t>
  </si>
  <si>
    <t>1504</t>
  </si>
  <si>
    <t>FATS AND OILS AND THEIR FRACTIONS, OF FISH OR MARINE MAMMALS, WHETHER OR NOT REFINED, BUT NOT CHEMICALLY MODIFIED:</t>
  </si>
  <si>
    <t>150410</t>
  </si>
  <si>
    <t>15041000</t>
  </si>
  <si>
    <t>- Fish-liver oils and their fractions</t>
  </si>
  <si>
    <t>150420</t>
  </si>
  <si>
    <t>15042000</t>
  </si>
  <si>
    <t>- Fats and oils and their fractions, of fish, other than liver oils</t>
  </si>
  <si>
    <t>150430</t>
  </si>
  <si>
    <t>- Fats and oils and their fractions, of marine mammals</t>
  </si>
  <si>
    <t>1505</t>
  </si>
  <si>
    <t>150500</t>
  </si>
  <si>
    <t>WOOL GREASE AND FATTY SUBSTANCES DERIVED THEREFROM (INCLUDING LANOLIN):</t>
  </si>
  <si>
    <t>1506</t>
  </si>
  <si>
    <t>150600</t>
  </si>
  <si>
    <t>15060000</t>
  </si>
  <si>
    <t>OTHER ANIMAL FATS AND OILS AND THEIR FRACTIONS, WHETHER OR NOT REFINED, BUT NOT CHEMCIALLY MODIFIED</t>
  </si>
  <si>
    <t>1507</t>
  </si>
  <si>
    <t>SOYA-BEAN OIL AND ITS FRACTIONS, WHETHER OR NOT REFINED, BUT NOT CHEMICALLY MODIFIED:</t>
  </si>
  <si>
    <t>150710</t>
  </si>
  <si>
    <t>15071000</t>
  </si>
  <si>
    <t>- Crude oil, whether or not degummed</t>
  </si>
  <si>
    <t>150790</t>
  </si>
  <si>
    <t>15079000</t>
  </si>
  <si>
    <t>1508</t>
  </si>
  <si>
    <t>GROUND-NUT OIL AND ITS FRACTIONS, WHETHER OR NOT REFINED, BUT NOT CHEMICALLY MODIFIED:</t>
  </si>
  <si>
    <t>150810</t>
  </si>
  <si>
    <t>15081000</t>
  </si>
  <si>
    <t>- Crude oil</t>
  </si>
  <si>
    <t>150890</t>
  </si>
  <si>
    <t>15089000</t>
  </si>
  <si>
    <t>1509</t>
  </si>
  <si>
    <t>OLIVE OIL AND ITS FRACTIONS, WHETHER OR NOT REFINED, BUT NOT CHEMICALLY MODIFIED:</t>
  </si>
  <si>
    <t>150910</t>
  </si>
  <si>
    <t>15091000</t>
  </si>
  <si>
    <t>- Virgin</t>
  </si>
  <si>
    <t>150990</t>
  </si>
  <si>
    <t>15099000</t>
  </si>
  <si>
    <t>1510</t>
  </si>
  <si>
    <t>151000</t>
  </si>
  <si>
    <t>15100000</t>
  </si>
  <si>
    <t>OTHER OILS AND THEIR FRACTIONS, OBTAINED SOLELY FROM OLIVES, WHETHER OR NOT REFINED, BUT NOT CHEMICALLY MODIFIED, INCLUDING BLENDS OF THESE OILS OR FRACTIONS WITH OILS OR FRACTIONS OF 1509</t>
  </si>
  <si>
    <t>1511</t>
  </si>
  <si>
    <t>PALM OIL AND ITS FRACTIONS, WHETHER OR NOT REFINED, BUT NOT CHEMICALLY MODIFIED:</t>
  </si>
  <si>
    <t>151110</t>
  </si>
  <si>
    <t>15111000</t>
  </si>
  <si>
    <t>151190</t>
  </si>
  <si>
    <t>15119000</t>
  </si>
  <si>
    <t>1512</t>
  </si>
  <si>
    <t>SUNFLOWER-SEED, SAFFLOWER OR COTTON-SEED OIL AND FRACTIONS THEREOF, WHETHER OR NOT REFINED, BUT NOT CHEMICALLY MODIFIED:</t>
  </si>
  <si>
    <t>15121</t>
  </si>
  <si>
    <t>- Sunflower-seed or safflower oil and fractions thereof:</t>
  </si>
  <si>
    <t>151211</t>
  </si>
  <si>
    <t>15121100</t>
  </si>
  <si>
    <t>-- Crude oil</t>
  </si>
  <si>
    <t>151219</t>
  </si>
  <si>
    <t>15121900</t>
  </si>
  <si>
    <t>15122</t>
  </si>
  <si>
    <t>- Cotton-seed oil and its fractions:</t>
  </si>
  <si>
    <t>151221</t>
  </si>
  <si>
    <t>15122100</t>
  </si>
  <si>
    <t>-- Crude oil, whether or not gossypol has been removed</t>
  </si>
  <si>
    <t>151229</t>
  </si>
  <si>
    <t>15122900</t>
  </si>
  <si>
    <t>1513</t>
  </si>
  <si>
    <t>COCONUT (COPRA), PALM KERNEL OR BABASSU OIL AND FRACTIONS THEREOF, WHETHER OR NOT REFINED, BUT NOT CHEMICALLY MODIFIED:</t>
  </si>
  <si>
    <t>15131</t>
  </si>
  <si>
    <t>- Coconut (copra) oil and its fractions:</t>
  </si>
  <si>
    <t>151311</t>
  </si>
  <si>
    <t>15131100</t>
  </si>
  <si>
    <t>151319</t>
  </si>
  <si>
    <t>15131900</t>
  </si>
  <si>
    <t>15132</t>
  </si>
  <si>
    <t>- Palm kernel or babassu oil and fractions thereof:</t>
  </si>
  <si>
    <t>151321</t>
  </si>
  <si>
    <t>15132100</t>
  </si>
  <si>
    <t>151329</t>
  </si>
  <si>
    <t>15132900</t>
  </si>
  <si>
    <t>1514</t>
  </si>
  <si>
    <t>RAPE, COLZA OR MUSTARD OIL AND FRACTIONS THEREOF, WHETHER OR NOT REFINED, BUT NOT CHEMICALLY MODIFIED:</t>
  </si>
  <si>
    <t>15141</t>
  </si>
  <si>
    <t>- Low erucic acid rape or colza oil and its fractions:</t>
  </si>
  <si>
    <t>151411</t>
  </si>
  <si>
    <t>15141100</t>
  </si>
  <si>
    <t>151419</t>
  </si>
  <si>
    <t>15141900</t>
  </si>
  <si>
    <t>15149</t>
  </si>
  <si>
    <t>151491</t>
  </si>
  <si>
    <t>15149100</t>
  </si>
  <si>
    <t>151499</t>
  </si>
  <si>
    <t>15149900</t>
  </si>
  <si>
    <t>1515</t>
  </si>
  <si>
    <t>OTHER FIXED VEGETABLE FATS AND OILS (INCLUDING JOJOBA OIL) AND THEIR FRACTION WHETHER OR NOT REFINED, BUT NOT CHEMICALLY MODIFIED:</t>
  </si>
  <si>
    <t>15151</t>
  </si>
  <si>
    <t>- Linseed oil and its fractions:</t>
  </si>
  <si>
    <t>151511</t>
  </si>
  <si>
    <t>15151100</t>
  </si>
  <si>
    <t>151519</t>
  </si>
  <si>
    <t>15151900</t>
  </si>
  <si>
    <t>15152</t>
  </si>
  <si>
    <t>- Maize (corn) oil and its fractions:</t>
  </si>
  <si>
    <t>151521</t>
  </si>
  <si>
    <t>15152100</t>
  </si>
  <si>
    <t>151529</t>
  </si>
  <si>
    <t>15152900</t>
  </si>
  <si>
    <t>151530</t>
  </si>
  <si>
    <t>15153000</t>
  </si>
  <si>
    <t>- Castor oil and its fractions</t>
  </si>
  <si>
    <t>151550</t>
  </si>
  <si>
    <t>15155000</t>
  </si>
  <si>
    <t>- Sesame oil and its fractions</t>
  </si>
  <si>
    <t>151590</t>
  </si>
  <si>
    <t>1516</t>
  </si>
  <si>
    <t>ANIMAL OR VEGETABLE FATS AND OILS AND THEIR FRACTIONS, PARTLY OR WHOLLY HYDROGENATED, INTER-ESTERIFIED, RE-ESTERIFIED OR ELAIDINISED, WHETHER OR NOT REFINED, BUT NOT FURTHER PREPARED:</t>
  </si>
  <si>
    <t>151610</t>
  </si>
  <si>
    <t>15161000</t>
  </si>
  <si>
    <t>L</t>
  </si>
  <si>
    <t>- Animal fats and oils and their fractions</t>
  </si>
  <si>
    <t>151620</t>
  </si>
  <si>
    <t>- Vegetable fats and oils and their fractions</t>
  </si>
  <si>
    <t>1517</t>
  </si>
  <si>
    <t>MARGARINE; EDIBLE MIXTURES OR PREPARATIONS OF ANIMAL OR VEGETABLE FATS OR OIL OR OF FRACTIONS OF DIFFERENT FATS OR OILS OF THIS CHAPTER, OTHER THAN EDIBLE FATS OR OILS OR THEIR FRACTIONS OF 1516:</t>
  </si>
  <si>
    <t>151710</t>
  </si>
  <si>
    <t>- Margarine, excluding liquid margarine:</t>
  </si>
  <si>
    <t>15171010</t>
  </si>
  <si>
    <t>-- Table</t>
  </si>
  <si>
    <t>15171090</t>
  </si>
  <si>
    <t>151790</t>
  </si>
  <si>
    <t>15179095</t>
  </si>
  <si>
    <t>1518</t>
  </si>
  <si>
    <t>151800</t>
  </si>
  <si>
    <t>15180000</t>
  </si>
  <si>
    <t>ANIMAL OR VEGETABLE FATS AND OILS AND THEIR FRACTIONS, BOILED, OXIDISED, DEHYDRATED, SULPHURISED, BLOWN, POLYMERISED BY HEAT IN VACUUM OR IN INERT GAS OR OTHERWISE CHEMICALLY MODIFIED, EXCLUDING THOSE OF 1516; INEDIBLE MIXTURES PREPARATIONS OF ANIMAL OR VEGETABLE FATS OR OILS OR OF FRACTIONS OF DIFFERENT FATS OR OILS OF THIS CHAPTER, NOT ELSEWHERE SPECIFIED OR INCLUDED</t>
  </si>
  <si>
    <t>1520</t>
  </si>
  <si>
    <t>152000</t>
  </si>
  <si>
    <t>15200001</t>
  </si>
  <si>
    <t>GLYCEROL, CRUDE; GLYCEROL WATERS AND GLYCEROL LYES</t>
  </si>
  <si>
    <t>1521</t>
  </si>
  <si>
    <t>VEGETABLE WAXES (OTHER THAN TRIGLYCERIDES), BEESWAX, OTHER INSECT WAXES AND SPERMACETI, WHETHER OR NOT REFINED OR COLOURED:</t>
  </si>
  <si>
    <t>152110</t>
  </si>
  <si>
    <t>15211000</t>
  </si>
  <si>
    <t>- Vegetable waxes</t>
  </si>
  <si>
    <t>152190</t>
  </si>
  <si>
    <t>15219000</t>
  </si>
  <si>
    <t>1522</t>
  </si>
  <si>
    <t>152200</t>
  </si>
  <si>
    <t>15220000</t>
  </si>
  <si>
    <t>DEGRAS; RESIDUES RESULTING FROM THE TREATMENT OF FATTY SUBSTANCES OR ANIMAL OR VEGETABLE WAXES</t>
  </si>
  <si>
    <t>Table 4  AHECC Section 03 - Chapter 15</t>
  </si>
  <si>
    <t>PIG FAT (INCLUDING LARD) AND POULTRY FAT, OTHER THAN THAT OF 0209 OR 1503</t>
  </si>
  <si>
    <t>15011000</t>
  </si>
  <si>
    <t>15012000</t>
  </si>
  <si>
    <t>15019000</t>
  </si>
  <si>
    <t>FATS OF BOVINE ANIMALS, SHEEP OR GOATS, OTHER THAN THOSE OF 1503:</t>
  </si>
  <si>
    <t>1502100</t>
  </si>
  <si>
    <t>-- Edible tallow</t>
  </si>
  <si>
    <t>15021001</t>
  </si>
  <si>
    <t>--- Of beef</t>
  </si>
  <si>
    <t>15021002</t>
  </si>
  <si>
    <t>--- Of sheep or goat</t>
  </si>
  <si>
    <t>15021003</t>
  </si>
  <si>
    <t>--- Other</t>
  </si>
  <si>
    <t>1502104</t>
  </si>
  <si>
    <t>-- Inedible tallow of beef and mutton (mixed):</t>
  </si>
  <si>
    <t>15021041</t>
  </si>
  <si>
    <t>--- In bulk</t>
  </si>
  <si>
    <t>15021049</t>
  </si>
  <si>
    <t>1502106</t>
  </si>
  <si>
    <t>-- Other inedible tallow</t>
  </si>
  <si>
    <t>15021061</t>
  </si>
  <si>
    <t>15021062</t>
  </si>
  <si>
    <t>--- Of sheep or goats</t>
  </si>
  <si>
    <t>15021063</t>
  </si>
  <si>
    <t>15029090</t>
  </si>
  <si>
    <t>15043000</t>
  </si>
  <si>
    <t>15050020</t>
  </si>
  <si>
    <t>- Wool grease, crude</t>
  </si>
  <si>
    <t>15050093</t>
  </si>
  <si>
    <t>15159094</t>
  </si>
  <si>
    <t>15162000</t>
  </si>
  <si>
    <t xml:space="preserve">These documents present a proposal for the Australian Harmonized Export Commodity Classification (AHECC). Changes include revisions caused by the update of Harmonized System (HS) by the World Customs Organization (WCO), and a review of statistical codes conducted by the ABS. Feedback on these proposed changes is welcome and will be considered before a final version of the AHECC is produced. Details of the spreadsheets and how to provide feedback are given in the Explanatory Notes. </t>
  </si>
  <si>
    <t>5368.0.55.022 - Discussion Paper: Proposed Changes to Statistical Codes in the Australian Harmonized Export Commodity Classification, 2017</t>
  </si>
  <si>
    <t>Discussion Paper: Proposed Changes to Statistical Codes in the Australian Harmonized Export Commodity Classification, 2017</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</si>
</sst>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quot;*&quot;&quot;&quot;&quot;&quot;0.0&quot;&quot;"/>
    <numFmt numFmtId="170" formatCode="&quot;*&quot;&quot;&quot;&quot;&quot;0.00&quot;&quot;"/>
    <numFmt numFmtId="171" formatCode="0.0%"/>
    <numFmt numFmtId="172" formatCode="_(* #,##0.00_);_(* \(#,##0.00\);_(* &quot;-&quot;??_);_(@_)"/>
    <numFmt numFmtId="173" formatCode="_-* #,##0_-;\-* #,##0_-;_-* &quot;-&quot;??_-;_-@_-"/>
    <numFmt numFmtId="174" formatCode="_-* #,##0.0_-;\-* #,##0.0_-;_-* &quot;-&quot;??_-;_-@_-"/>
    <numFmt numFmtId="175" formatCode="[$$-C09]#,##0.00;[Red]&quot;-&quot;[$$-C09]#,##0.00"/>
  </numFmts>
  <fonts count="76">
    <font>
      <sz val="8"/>
      <name val="Arial"/>
      <family val="0"/>
    </font>
    <font>
      <sz val="10"/>
      <name val="Arial"/>
      <family val="0"/>
    </font>
    <font>
      <b/>
      <sz val="10"/>
      <name val="Arial"/>
      <family val="2"/>
    </font>
    <font>
      <u val="single"/>
      <sz val="10"/>
      <name val="Arial"/>
      <family val="2"/>
    </font>
    <font>
      <u val="single"/>
      <sz val="10"/>
      <color indexed="12"/>
      <name val="Arial"/>
      <family val="2"/>
    </font>
    <font>
      <u val="single"/>
      <sz val="10"/>
      <color indexed="36"/>
      <name val="Arial"/>
      <family val="2"/>
    </font>
    <font>
      <sz val="7.5"/>
      <color indexed="22"/>
      <name val="Arial"/>
      <family val="2"/>
    </font>
    <font>
      <u val="single"/>
      <sz val="9"/>
      <color indexed="9"/>
      <name val="Arial"/>
      <family val="2"/>
    </font>
    <font>
      <b/>
      <sz val="12"/>
      <name val="Arial"/>
      <family val="2"/>
    </font>
    <font>
      <i/>
      <sz val="8"/>
      <name val="FrnkGothITC Bk BT"/>
      <family val="2"/>
    </font>
    <font>
      <i/>
      <sz val="8"/>
      <name val="Arial"/>
      <family val="2"/>
    </font>
    <font>
      <b/>
      <sz val="8"/>
      <name val="Arial"/>
      <family val="2"/>
    </font>
    <font>
      <sz val="8"/>
      <color indexed="8"/>
      <name val="Arial"/>
      <family val="2"/>
    </font>
    <font>
      <sz val="8"/>
      <color indexed="12"/>
      <name val="Arial"/>
      <family val="2"/>
    </font>
    <font>
      <sz val="12"/>
      <name val="Arial"/>
      <family val="2"/>
    </font>
    <font>
      <sz val="8"/>
      <color indexed="22"/>
      <name val="Arial"/>
      <family val="2"/>
    </font>
    <font>
      <u val="single"/>
      <sz val="8"/>
      <color indexed="12"/>
      <name val="Arial"/>
      <family val="2"/>
    </font>
    <font>
      <b/>
      <u val="single"/>
      <sz val="12"/>
      <color indexed="12"/>
      <name val="Arial"/>
      <family val="2"/>
    </font>
    <font>
      <b/>
      <sz val="12"/>
      <color indexed="10"/>
      <name val="Arial"/>
      <family val="2"/>
    </font>
    <font>
      <b/>
      <sz val="9"/>
      <color indexed="10"/>
      <name val="Arial"/>
      <family val="2"/>
    </font>
    <font>
      <sz val="11"/>
      <name val="Calibri"/>
      <family val="2"/>
    </font>
    <font>
      <b/>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font>
    <font>
      <i/>
      <sz val="11"/>
      <color indexed="23"/>
      <name val="Calibri"/>
      <family val="2"/>
    </font>
    <font>
      <sz val="11"/>
      <color indexed="17"/>
      <name val="Calibri"/>
      <family val="2"/>
    </font>
    <font>
      <b/>
      <i/>
      <sz val="16"/>
      <color indexed="8"/>
      <name val="Calibri"/>
      <family val="2"/>
    </font>
    <font>
      <b/>
      <sz val="15"/>
      <color indexed="62"/>
      <name val="Calibri"/>
      <family val="2"/>
    </font>
    <font>
      <b/>
      <sz val="13"/>
      <color indexed="62"/>
      <name val="Calibri"/>
      <family val="2"/>
    </font>
    <font>
      <b/>
      <sz val="11"/>
      <color indexed="62"/>
      <name val="Calibri"/>
      <family val="2"/>
    </font>
    <font>
      <b/>
      <i/>
      <sz val="16"/>
      <color indexed="8"/>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1"/>
      <color indexed="8"/>
      <name val="Calibri"/>
      <family val="2"/>
    </font>
    <font>
      <b/>
      <i/>
      <u val="single"/>
      <sz val="11"/>
      <color indexed="8"/>
      <name val="Arial"/>
      <family val="2"/>
    </font>
    <font>
      <b/>
      <sz val="18"/>
      <color indexed="62"/>
      <name val="Cambria"/>
      <family val="2"/>
    </font>
    <font>
      <b/>
      <sz val="11"/>
      <color indexed="8"/>
      <name val="Calibri"/>
      <family val="2"/>
    </font>
    <font>
      <sz val="11"/>
      <color indexed="10"/>
      <name val="Calibri"/>
      <family val="2"/>
    </font>
    <font>
      <b/>
      <sz val="10"/>
      <color indexed="8"/>
      <name val="Arial"/>
      <family val="2"/>
    </font>
    <font>
      <b/>
      <u val="single"/>
      <sz val="8"/>
      <color indexed="8"/>
      <name val="Arial"/>
      <family val="2"/>
    </font>
    <font>
      <b/>
      <sz val="8"/>
      <color indexed="8"/>
      <name val="Arial"/>
      <family val="2"/>
    </font>
    <font>
      <sz val="2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theme="1"/>
      <name val="Arial"/>
      <family val="2"/>
    </font>
    <font>
      <i/>
      <sz val="11"/>
      <color rgb="FF7F7F7F"/>
      <name val="Calibri"/>
      <family val="2"/>
    </font>
    <font>
      <sz val="11"/>
      <color rgb="FF006100"/>
      <name val="Calibri"/>
      <family val="2"/>
    </font>
    <font>
      <b/>
      <i/>
      <sz val="16"/>
      <color rgb="FF000000"/>
      <name val="Calibri"/>
      <family val="2"/>
    </font>
    <font>
      <b/>
      <sz val="15"/>
      <color theme="3"/>
      <name val="Calibri"/>
      <family val="2"/>
    </font>
    <font>
      <b/>
      <sz val="13"/>
      <color theme="3"/>
      <name val="Calibri"/>
      <family val="2"/>
    </font>
    <font>
      <b/>
      <sz val="11"/>
      <color theme="3"/>
      <name val="Calibri"/>
      <family val="2"/>
    </font>
    <font>
      <b/>
      <i/>
      <sz val="16"/>
      <color theme="1"/>
      <name val="Arial"/>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i/>
      <u val="single"/>
      <sz val="11"/>
      <color rgb="FF000000"/>
      <name val="Calibri"/>
      <family val="2"/>
    </font>
    <font>
      <b/>
      <i/>
      <u val="single"/>
      <sz val="11"/>
      <color theme="1"/>
      <name val="Arial"/>
      <family val="2"/>
    </font>
    <font>
      <b/>
      <sz val="18"/>
      <color theme="3"/>
      <name val="Cambria"/>
      <family val="2"/>
    </font>
    <font>
      <b/>
      <sz val="11"/>
      <color theme="1"/>
      <name val="Calibri"/>
      <family val="2"/>
    </font>
    <font>
      <sz val="11"/>
      <color rgb="FFFF0000"/>
      <name val="Calibri"/>
      <family val="2"/>
    </font>
    <font>
      <b/>
      <sz val="10"/>
      <color theme="1"/>
      <name val="Arial"/>
      <family val="2"/>
    </font>
    <font>
      <b/>
      <u val="single"/>
      <sz val="8"/>
      <color rgb="FF000000"/>
      <name val="Arial"/>
      <family val="2"/>
    </font>
    <font>
      <sz val="8"/>
      <color theme="1"/>
      <name val="Arial"/>
      <family val="2"/>
    </font>
    <font>
      <b/>
      <sz val="8"/>
      <color theme="1"/>
      <name val="Arial"/>
      <family val="2"/>
    </font>
    <font>
      <sz val="2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rgb="FFE6E6E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n">
        <color indexed="55"/>
      </bottom>
    </border>
    <border>
      <left style="thin"/>
      <right>
        <color indexed="63"/>
      </right>
      <top>
        <color indexed="63"/>
      </top>
      <bottom>
        <color indexed="63"/>
      </bottom>
    </border>
  </borders>
  <cellStyleXfs count="1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172" fontId="48" fillId="0" borderId="0" applyFont="0" applyFill="0" applyBorder="0" applyAlignment="0" applyProtection="0"/>
    <xf numFmtId="172" fontId="48" fillId="0" borderId="0" applyFont="0" applyFill="0" applyBorder="0" applyAlignment="0" applyProtection="0"/>
    <xf numFmtId="43" fontId="48" fillId="0" borderId="0" applyFont="0" applyFill="0" applyBorder="0" applyAlignment="0" applyProtection="0"/>
    <xf numFmtId="43" fontId="53" fillId="0" borderId="0" applyFont="0" applyFill="0" applyBorder="0" applyAlignment="0" applyProtection="0"/>
    <xf numFmtId="43" fontId="48"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 fillId="0" borderId="0" applyNumberFormat="0" applyFill="0" applyBorder="0" applyAlignment="0" applyProtection="0"/>
    <xf numFmtId="0" fontId="54" fillId="0" borderId="0" applyNumberFormat="0" applyFill="0" applyBorder="0" applyAlignment="0" applyProtection="0"/>
    <xf numFmtId="0" fontId="5" fillId="0" borderId="0" applyNumberFormat="0" applyFill="0" applyBorder="0" applyAlignment="0" applyProtection="0"/>
    <xf numFmtId="0" fontId="55" fillId="29" borderId="0" applyNumberFormat="0" applyBorder="0" applyAlignment="0" applyProtection="0"/>
    <xf numFmtId="0" fontId="56" fillId="0" borderId="0">
      <alignment horizontal="center"/>
      <protection/>
    </xf>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lignment horizontal="center"/>
      <protection/>
    </xf>
    <xf numFmtId="0" fontId="56" fillId="0" borderId="0">
      <alignment horizontal="center" textRotation="90"/>
      <protection/>
    </xf>
    <xf numFmtId="0" fontId="60" fillId="0" borderId="0">
      <alignment horizontal="center" textRotation="90"/>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1" fillId="0" borderId="0">
      <alignment/>
      <protection/>
    </xf>
    <xf numFmtId="0" fontId="1" fillId="0" borderId="0">
      <alignment/>
      <protection/>
    </xf>
    <xf numFmtId="0" fontId="14" fillId="0" borderId="0">
      <alignment/>
      <protection/>
    </xf>
    <xf numFmtId="0" fontId="1" fillId="0" borderId="0">
      <alignment/>
      <protection/>
    </xf>
    <xf numFmtId="0" fontId="14" fillId="0" borderId="0">
      <alignment/>
      <protection/>
    </xf>
    <xf numFmtId="0" fontId="1" fillId="0" borderId="0">
      <alignment/>
      <protection/>
    </xf>
    <xf numFmtId="0" fontId="1" fillId="0" borderId="0">
      <alignment/>
      <protection/>
    </xf>
    <xf numFmtId="0" fontId="14" fillId="0" borderId="0">
      <alignment horizontal="righ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8" fillId="0" borderId="0">
      <alignment/>
      <protection/>
    </xf>
    <xf numFmtId="0" fontId="1" fillId="0" borderId="0">
      <alignment/>
      <protection/>
    </xf>
    <xf numFmtId="0" fontId="53" fillId="0" borderId="0">
      <alignment/>
      <protection/>
    </xf>
    <xf numFmtId="0" fontId="53" fillId="0" borderId="0">
      <alignment/>
      <protection/>
    </xf>
    <xf numFmtId="0" fontId="1" fillId="0" borderId="0">
      <alignment/>
      <protection/>
    </xf>
    <xf numFmtId="0" fontId="48" fillId="0" borderId="0">
      <alignment/>
      <protection/>
    </xf>
    <xf numFmtId="0" fontId="1" fillId="0" borderId="0">
      <alignment/>
      <protection/>
    </xf>
    <xf numFmtId="0" fontId="48" fillId="0" borderId="0">
      <alignment/>
      <protection/>
    </xf>
    <xf numFmtId="0" fontId="20" fillId="0" borderId="0">
      <alignment/>
      <protection/>
    </xf>
    <xf numFmtId="0" fontId="64" fillId="0" borderId="0">
      <alignment/>
      <protection/>
    </xf>
    <xf numFmtId="0" fontId="1" fillId="0" borderId="0">
      <alignment/>
      <protection/>
    </xf>
    <xf numFmtId="0" fontId="53" fillId="0" borderId="0">
      <alignment/>
      <protection/>
    </xf>
    <xf numFmtId="0" fontId="1" fillId="0" borderId="0">
      <alignment/>
      <protection/>
    </xf>
    <xf numFmtId="0" fontId="48" fillId="0" borderId="0">
      <alignment/>
      <protection/>
    </xf>
    <xf numFmtId="0" fontId="1" fillId="0" borderId="0">
      <alignment/>
      <protection/>
    </xf>
    <xf numFmtId="0" fontId="48" fillId="0" borderId="0">
      <alignment/>
      <protection/>
    </xf>
    <xf numFmtId="0" fontId="53" fillId="0" borderId="0">
      <alignment/>
      <protection/>
    </xf>
    <xf numFmtId="0" fontId="48" fillId="0" borderId="0">
      <alignment/>
      <protection/>
    </xf>
    <xf numFmtId="0" fontId="1" fillId="0" borderId="0">
      <alignment/>
      <protection/>
    </xf>
    <xf numFmtId="0" fontId="1" fillId="0" borderId="0">
      <alignment/>
      <protection/>
    </xf>
    <xf numFmtId="0" fontId="53" fillId="0" borderId="0">
      <alignment/>
      <protection/>
    </xf>
    <xf numFmtId="0" fontId="48" fillId="0" borderId="0">
      <alignment/>
      <protection/>
    </xf>
    <xf numFmtId="0" fontId="1" fillId="0" borderId="0">
      <alignment/>
      <protection/>
    </xf>
    <xf numFmtId="0" fontId="48" fillId="0" borderId="0">
      <alignment/>
      <protection/>
    </xf>
    <xf numFmtId="0" fontId="0" fillId="32" borderId="7" applyNumberFormat="0" applyFont="0" applyAlignment="0" applyProtection="0"/>
    <xf numFmtId="0" fontId="48" fillId="32" borderId="7" applyNumberFormat="0" applyFont="0" applyAlignment="0" applyProtection="0"/>
    <xf numFmtId="0" fontId="48" fillId="32" borderId="7" applyNumberFormat="0" applyFont="0" applyAlignment="0" applyProtection="0"/>
    <xf numFmtId="0" fontId="48" fillId="32" borderId="7" applyNumberFormat="0" applyFont="0" applyAlignment="0" applyProtection="0"/>
    <xf numFmtId="0" fontId="65"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8" fillId="0" borderId="0" applyFont="0" applyFill="0" applyBorder="0" applyAlignment="0" applyProtection="0"/>
    <xf numFmtId="0" fontId="66" fillId="0" borderId="0">
      <alignment/>
      <protection/>
    </xf>
    <xf numFmtId="0" fontId="67" fillId="0" borderId="0">
      <alignment/>
      <protection/>
    </xf>
    <xf numFmtId="175" fontId="66" fillId="0" borderId="0">
      <alignment/>
      <protection/>
    </xf>
    <xf numFmtId="175" fontId="67" fillId="0" borderId="0">
      <alignment/>
      <protection/>
    </xf>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102">
    <xf numFmtId="0" fontId="0" fillId="0" borderId="0" xfId="0" applyAlignment="1">
      <alignment/>
    </xf>
    <xf numFmtId="0" fontId="2" fillId="0" borderId="0" xfId="0" applyFont="1" applyAlignment="1">
      <alignment/>
    </xf>
    <xf numFmtId="0" fontId="0" fillId="0" borderId="0" xfId="0" applyAlignment="1">
      <alignment/>
    </xf>
    <xf numFmtId="0" fontId="0" fillId="0" borderId="0" xfId="0" applyFill="1" applyAlignment="1">
      <alignment wrapText="1"/>
    </xf>
    <xf numFmtId="0" fontId="0" fillId="0" borderId="0" xfId="0" applyFill="1" applyAlignment="1">
      <alignment/>
    </xf>
    <xf numFmtId="0" fontId="3" fillId="0" borderId="0" xfId="0" applyFont="1" applyAlignment="1">
      <alignment wrapText="1"/>
    </xf>
    <xf numFmtId="0" fontId="4" fillId="0" borderId="0" xfId="69" applyAlignment="1" applyProtection="1">
      <alignment/>
      <protection/>
    </xf>
    <xf numFmtId="0" fontId="6" fillId="0" borderId="0" xfId="0" applyFont="1" applyAlignment="1">
      <alignment horizontal="center"/>
    </xf>
    <xf numFmtId="0" fontId="4" fillId="0" borderId="0" xfId="69" applyAlignment="1" applyProtection="1">
      <alignment horizontal="center"/>
      <protection/>
    </xf>
    <xf numFmtId="0" fontId="0" fillId="33" borderId="0" xfId="0" applyFill="1" applyAlignment="1">
      <alignment/>
    </xf>
    <xf numFmtId="0" fontId="0" fillId="0" borderId="0" xfId="0" applyBorder="1" applyAlignment="1">
      <alignment/>
    </xf>
    <xf numFmtId="0" fontId="0" fillId="0" borderId="0" xfId="0" applyFont="1" applyAlignment="1">
      <alignment horizontal="left"/>
    </xf>
    <xf numFmtId="0" fontId="8" fillId="0" borderId="0" xfId="0" applyFont="1" applyAlignment="1">
      <alignment/>
    </xf>
    <xf numFmtId="0" fontId="11" fillId="0" borderId="0" xfId="0" applyFont="1" applyAlignment="1">
      <alignment/>
    </xf>
    <xf numFmtId="0" fontId="0" fillId="0" borderId="0" xfId="0" applyFont="1" applyAlignment="1">
      <alignment/>
    </xf>
    <xf numFmtId="0" fontId="12" fillId="0" borderId="0" xfId="0" applyFont="1" applyAlignment="1">
      <alignment wrapText="1"/>
    </xf>
    <xf numFmtId="0" fontId="13" fillId="0" borderId="0" xfId="69" applyFont="1" applyAlignment="1" applyProtection="1">
      <alignment/>
      <protection/>
    </xf>
    <xf numFmtId="0" fontId="0" fillId="0" borderId="0" xfId="0" applyFont="1" applyAlignment="1">
      <alignment wrapText="1"/>
    </xf>
    <xf numFmtId="0" fontId="15" fillId="0" borderId="0" xfId="0" applyFont="1" applyAlignment="1">
      <alignment horizontal="center"/>
    </xf>
    <xf numFmtId="0" fontId="2" fillId="0" borderId="0" xfId="0" applyFont="1" applyAlignment="1">
      <alignment vertical="top" wrapText="1"/>
    </xf>
    <xf numFmtId="0" fontId="0" fillId="0" borderId="0" xfId="0" applyAlignment="1">
      <alignment wrapText="1"/>
    </xf>
    <xf numFmtId="0" fontId="0" fillId="0" borderId="0" xfId="0" applyBorder="1" applyAlignment="1">
      <alignment wrapText="1"/>
    </xf>
    <xf numFmtId="0" fontId="4" fillId="0" borderId="0" xfId="69" applyAlignment="1" applyProtection="1">
      <alignment wrapText="1"/>
      <protection/>
    </xf>
    <xf numFmtId="0" fontId="16" fillId="0" borderId="0" xfId="69" applyFont="1" applyAlignment="1" applyProtection="1">
      <alignment/>
      <protection/>
    </xf>
    <xf numFmtId="0" fontId="8" fillId="0" borderId="0" xfId="0" applyFont="1" applyFill="1" applyAlignment="1">
      <alignment/>
    </xf>
    <xf numFmtId="0" fontId="0" fillId="0" borderId="10" xfId="0" applyFill="1" applyBorder="1" applyAlignment="1">
      <alignment/>
    </xf>
    <xf numFmtId="0" fontId="7" fillId="0" borderId="10" xfId="69" applyFont="1" applyFill="1" applyBorder="1" applyAlignment="1" applyProtection="1">
      <alignment vertical="center"/>
      <protection/>
    </xf>
    <xf numFmtId="0" fontId="4" fillId="0" borderId="10" xfId="69" applyFill="1" applyBorder="1" applyAlignment="1" applyProtection="1">
      <alignment/>
      <protection/>
    </xf>
    <xf numFmtId="0" fontId="10" fillId="0" borderId="0" xfId="0" applyNumberFormat="1" applyFont="1" applyBorder="1" applyAlignment="1">
      <alignment horizontal="left" vertical="center" wrapText="1"/>
    </xf>
    <xf numFmtId="0" fontId="11" fillId="0" borderId="0" xfId="0" applyNumberFormat="1" applyFont="1" applyBorder="1" applyAlignment="1">
      <alignment horizontal="right" wrapText="1"/>
    </xf>
    <xf numFmtId="0" fontId="8" fillId="0" borderId="0" xfId="0" applyFont="1" applyBorder="1" applyAlignment="1">
      <alignment horizontal="left"/>
    </xf>
    <xf numFmtId="0" fontId="1" fillId="0" borderId="0" xfId="0" applyFont="1" applyBorder="1" applyAlignment="1">
      <alignment vertical="center"/>
    </xf>
    <xf numFmtId="0" fontId="0" fillId="0" borderId="11" xfId="0" applyBorder="1" applyAlignment="1" applyProtection="1">
      <alignment wrapText="1"/>
      <protection locked="0"/>
    </xf>
    <xf numFmtId="0" fontId="0" fillId="0" borderId="11" xfId="0" applyBorder="1" applyAlignment="1">
      <alignment wrapText="1"/>
    </xf>
    <xf numFmtId="0" fontId="8" fillId="0" borderId="0" xfId="0" applyFont="1" applyBorder="1" applyAlignment="1">
      <alignment/>
    </xf>
    <xf numFmtId="0" fontId="1" fillId="0" borderId="0" xfId="0" applyFont="1" applyFill="1" applyBorder="1" applyAlignment="1">
      <alignment/>
    </xf>
    <xf numFmtId="0" fontId="0" fillId="0" borderId="0" xfId="0" applyFill="1" applyBorder="1" applyAlignment="1">
      <alignment/>
    </xf>
    <xf numFmtId="0" fontId="7" fillId="0" borderId="0" xfId="69" applyFont="1" applyFill="1" applyBorder="1" applyAlignment="1" applyProtection="1">
      <alignment vertical="center"/>
      <protection/>
    </xf>
    <xf numFmtId="0" fontId="4" fillId="0" borderId="0" xfId="69" applyFill="1" applyBorder="1" applyAlignment="1" applyProtection="1">
      <alignment/>
      <protection/>
    </xf>
    <xf numFmtId="0" fontId="1" fillId="0" borderId="0" xfId="0" applyFont="1" applyFill="1" applyBorder="1" applyAlignment="1">
      <alignment/>
    </xf>
    <xf numFmtId="0" fontId="14" fillId="0" borderId="0" xfId="0" applyFont="1" applyFill="1" applyBorder="1" applyAlignment="1">
      <alignment/>
    </xf>
    <xf numFmtId="0" fontId="8" fillId="0" borderId="0" xfId="69" applyFont="1" applyAlignment="1" applyProtection="1">
      <alignment/>
      <protection/>
    </xf>
    <xf numFmtId="0" fontId="19" fillId="0" borderId="0" xfId="0" applyFont="1" applyBorder="1" applyAlignment="1">
      <alignment/>
    </xf>
    <xf numFmtId="0" fontId="18" fillId="0" borderId="0" xfId="0" applyFont="1" applyFill="1" applyBorder="1" applyAlignment="1">
      <alignment/>
    </xf>
    <xf numFmtId="0" fontId="0" fillId="34" borderId="0" xfId="0" applyFill="1" applyAlignment="1">
      <alignment/>
    </xf>
    <xf numFmtId="0" fontId="0" fillId="0" borderId="0" xfId="69" applyFont="1" applyFill="1" applyAlignment="1" applyProtection="1">
      <alignment horizontal="left" wrapText="1"/>
      <protection/>
    </xf>
    <xf numFmtId="0" fontId="16" fillId="0" borderId="0" xfId="69" applyFont="1" applyAlignment="1" applyProtection="1">
      <alignment/>
      <protection/>
    </xf>
    <xf numFmtId="0" fontId="9" fillId="0" borderId="0" xfId="0" applyNumberFormat="1" applyFont="1" applyBorder="1" applyAlignment="1">
      <alignment horizontal="right" vertical="center" wrapText="1"/>
    </xf>
    <xf numFmtId="0" fontId="10" fillId="0" borderId="0" xfId="0" applyFont="1" applyAlignment="1">
      <alignment/>
    </xf>
    <xf numFmtId="0" fontId="71" fillId="0" borderId="0" xfId="0" applyFont="1" applyFill="1" applyBorder="1" applyAlignment="1">
      <alignment/>
    </xf>
    <xf numFmtId="0" fontId="0" fillId="0" borderId="0" xfId="102" applyNumberFormat="1" applyFont="1" applyBorder="1" applyAlignment="1">
      <alignment vertical="top" wrapText="1"/>
      <protection/>
    </xf>
    <xf numFmtId="0" fontId="21" fillId="0" borderId="0" xfId="0" applyNumberFormat="1" applyFont="1" applyBorder="1" applyAlignment="1">
      <alignment horizontal="left" vertical="center" wrapText="1"/>
    </xf>
    <xf numFmtId="0" fontId="0" fillId="0" borderId="0" xfId="101" applyFont="1" applyBorder="1" applyAlignment="1">
      <alignment vertical="top"/>
      <protection/>
    </xf>
    <xf numFmtId="0" fontId="0" fillId="0" borderId="12" xfId="101" applyFont="1" applyBorder="1" applyAlignment="1">
      <alignment vertical="top"/>
      <protection/>
    </xf>
    <xf numFmtId="0" fontId="72" fillId="0" borderId="0" xfId="101" applyFont="1" applyAlignment="1">
      <alignment vertical="top"/>
      <protection/>
    </xf>
    <xf numFmtId="0" fontId="1" fillId="0" borderId="0" xfId="81" applyBorder="1">
      <alignment/>
      <protection/>
    </xf>
    <xf numFmtId="0" fontId="11" fillId="0" borderId="0" xfId="101" applyFont="1" applyFill="1" applyBorder="1" applyAlignment="1">
      <alignment vertical="top"/>
      <protection/>
    </xf>
    <xf numFmtId="0" fontId="11" fillId="0" borderId="0" xfId="101" applyFont="1" applyFill="1" applyBorder="1" applyAlignment="1">
      <alignment vertical="top" wrapText="1"/>
      <protection/>
    </xf>
    <xf numFmtId="0" fontId="11" fillId="0" borderId="0" xfId="101" applyFont="1" applyFill="1" applyBorder="1" applyAlignment="1">
      <alignment horizontal="center" vertical="top"/>
      <protection/>
    </xf>
    <xf numFmtId="0" fontId="11" fillId="0" borderId="12" xfId="101" applyFont="1" applyFill="1" applyBorder="1" applyAlignment="1">
      <alignment vertical="top"/>
      <protection/>
    </xf>
    <xf numFmtId="0" fontId="0" fillId="0" borderId="0" xfId="101" applyFont="1" applyBorder="1" applyAlignment="1">
      <alignment horizontal="center" vertical="top"/>
      <protection/>
    </xf>
    <xf numFmtId="0" fontId="0" fillId="0" borderId="0" xfId="101" applyFont="1" applyBorder="1" applyAlignment="1">
      <alignment vertical="top" wrapText="1"/>
      <protection/>
    </xf>
    <xf numFmtId="0" fontId="0" fillId="0" borderId="0" xfId="101" applyFont="1" applyBorder="1" applyAlignment="1" quotePrefix="1">
      <alignment vertical="top"/>
      <protection/>
    </xf>
    <xf numFmtId="0" fontId="0" fillId="0" borderId="0" xfId="101" applyFont="1" applyBorder="1" applyAlignment="1" quotePrefix="1">
      <alignment vertical="top" wrapText="1"/>
      <protection/>
    </xf>
    <xf numFmtId="0" fontId="0" fillId="0" borderId="0" xfId="101" applyFont="1" applyBorder="1">
      <alignment/>
      <protection/>
    </xf>
    <xf numFmtId="0" fontId="0" fillId="0" borderId="0" xfId="101" applyFont="1" applyBorder="1" applyAlignment="1">
      <alignment horizontal="center"/>
      <protection/>
    </xf>
    <xf numFmtId="0" fontId="0" fillId="0" borderId="0" xfId="101" applyFont="1" applyBorder="1" applyAlignment="1" quotePrefix="1">
      <alignment wrapText="1"/>
      <protection/>
    </xf>
    <xf numFmtId="0" fontId="0" fillId="0" borderId="0" xfId="101" applyFont="1" applyBorder="1" applyAlignment="1">
      <alignment wrapText="1"/>
      <protection/>
    </xf>
    <xf numFmtId="0" fontId="0" fillId="0" borderId="12" xfId="101" applyFont="1" applyBorder="1">
      <alignment/>
      <protection/>
    </xf>
    <xf numFmtId="0" fontId="1" fillId="0" borderId="0" xfId="81">
      <alignment/>
      <protection/>
    </xf>
    <xf numFmtId="0" fontId="1" fillId="0" borderId="0" xfId="81" applyFill="1">
      <alignment/>
      <protection/>
    </xf>
    <xf numFmtId="49" fontId="0" fillId="0" borderId="12" xfId="101" applyNumberFormat="1" applyFont="1" applyBorder="1" applyAlignment="1">
      <alignment vertical="top" wrapText="1"/>
      <protection/>
    </xf>
    <xf numFmtId="49" fontId="0" fillId="0" borderId="12" xfId="81" applyNumberFormat="1" applyFont="1" applyBorder="1" applyAlignment="1">
      <alignment vertical="top" wrapText="1"/>
      <protection/>
    </xf>
    <xf numFmtId="0" fontId="0" fillId="0" borderId="12" xfId="102" applyFont="1" applyBorder="1" applyAlignment="1">
      <alignment vertical="top"/>
      <protection/>
    </xf>
    <xf numFmtId="0" fontId="73" fillId="0" borderId="0" xfId="92" applyFont="1" applyAlignment="1" quotePrefix="1">
      <alignment vertical="top"/>
      <protection/>
    </xf>
    <xf numFmtId="0" fontId="73" fillId="0" borderId="0" xfId="92" applyFont="1" applyAlignment="1">
      <alignment vertical="top"/>
      <protection/>
    </xf>
    <xf numFmtId="0" fontId="73" fillId="0" borderId="0" xfId="92" applyFont="1" applyAlignment="1" quotePrefix="1">
      <alignment vertical="top" wrapText="1"/>
      <protection/>
    </xf>
    <xf numFmtId="0" fontId="73" fillId="0" borderId="0" xfId="92" applyFont="1" applyAlignment="1">
      <alignment vertical="top" wrapText="1"/>
      <protection/>
    </xf>
    <xf numFmtId="0" fontId="74" fillId="0" borderId="0" xfId="92" applyFont="1" applyAlignment="1" quotePrefix="1">
      <alignment vertical="top"/>
      <protection/>
    </xf>
    <xf numFmtId="0" fontId="74" fillId="0" borderId="0" xfId="92" applyFont="1" applyAlignment="1">
      <alignment vertical="top"/>
      <protection/>
    </xf>
    <xf numFmtId="0" fontId="74" fillId="0" borderId="0" xfId="92" applyFont="1" applyAlignment="1" quotePrefix="1">
      <alignment vertical="top" wrapText="1"/>
      <protection/>
    </xf>
    <xf numFmtId="0" fontId="74" fillId="0" borderId="12" xfId="92" applyFont="1" applyBorder="1" applyAlignment="1" quotePrefix="1">
      <alignment vertical="top"/>
      <protection/>
    </xf>
    <xf numFmtId="0" fontId="74" fillId="0" borderId="0" xfId="92" applyFont="1" applyBorder="1" applyAlignment="1">
      <alignment vertical="top"/>
      <protection/>
    </xf>
    <xf numFmtId="0" fontId="74" fillId="0" borderId="0" xfId="92" applyFont="1" applyBorder="1" applyAlignment="1" quotePrefix="1">
      <alignment vertical="top" wrapText="1"/>
      <protection/>
    </xf>
    <xf numFmtId="0" fontId="73" fillId="0" borderId="12" xfId="92" applyFont="1" applyBorder="1" applyAlignment="1">
      <alignment vertical="top"/>
      <protection/>
    </xf>
    <xf numFmtId="0" fontId="73" fillId="0" borderId="0" xfId="92" applyFont="1" applyBorder="1" applyAlignment="1">
      <alignment vertical="top"/>
      <protection/>
    </xf>
    <xf numFmtId="0" fontId="73" fillId="0" borderId="0" xfId="92" applyFont="1" applyBorder="1" applyAlignment="1">
      <alignment vertical="top" wrapText="1"/>
      <protection/>
    </xf>
    <xf numFmtId="0" fontId="73" fillId="0" borderId="0" xfId="92" applyFont="1" applyBorder="1" applyAlignment="1" quotePrefix="1">
      <alignment vertical="top"/>
      <protection/>
    </xf>
    <xf numFmtId="0" fontId="73" fillId="0" borderId="0" xfId="92" applyFont="1" applyBorder="1" applyAlignment="1" quotePrefix="1">
      <alignment vertical="top" wrapText="1"/>
      <protection/>
    </xf>
    <xf numFmtId="0" fontId="10" fillId="0" borderId="0" xfId="0" applyFont="1" applyBorder="1" applyAlignment="1">
      <alignment/>
    </xf>
    <xf numFmtId="0" fontId="75" fillId="34" borderId="0" xfId="0" applyFont="1" applyFill="1" applyAlignment="1">
      <alignment vertical="center"/>
    </xf>
    <xf numFmtId="0" fontId="1" fillId="0" borderId="0" xfId="0" applyFont="1" applyAlignment="1">
      <alignment vertical="center" wrapText="1"/>
    </xf>
    <xf numFmtId="0" fontId="16" fillId="0" borderId="0" xfId="69" applyFont="1" applyAlignment="1" applyProtection="1">
      <alignment/>
      <protection/>
    </xf>
    <xf numFmtId="0" fontId="16" fillId="0" borderId="0" xfId="69" applyFont="1" applyAlignment="1" applyProtection="1">
      <alignment/>
      <protection/>
    </xf>
    <xf numFmtId="0" fontId="75" fillId="34" borderId="0" xfId="0" applyFont="1" applyFill="1" applyAlignment="1">
      <alignment horizontal="left" vertical="center"/>
    </xf>
    <xf numFmtId="0" fontId="0" fillId="0" borderId="12" xfId="101" applyFont="1" applyBorder="1" applyAlignment="1">
      <alignment horizontal="left" vertical="top" wrapText="1"/>
      <protection/>
    </xf>
    <xf numFmtId="0" fontId="0" fillId="0" borderId="0" xfId="101" applyFont="1" applyBorder="1" applyAlignment="1">
      <alignment horizontal="left" vertical="top" wrapText="1"/>
      <protection/>
    </xf>
    <xf numFmtId="0" fontId="0" fillId="0" borderId="12" xfId="101" applyFont="1" applyBorder="1" applyAlignment="1">
      <alignment vertical="top"/>
      <protection/>
    </xf>
    <xf numFmtId="0" fontId="0" fillId="0" borderId="0" xfId="101" applyFont="1" applyBorder="1" applyAlignment="1">
      <alignment vertical="top"/>
      <protection/>
    </xf>
    <xf numFmtId="0" fontId="2" fillId="0" borderId="0" xfId="69" applyFont="1" applyAlignment="1" applyProtection="1">
      <alignment/>
      <protection/>
    </xf>
    <xf numFmtId="0" fontId="0" fillId="0" borderId="0" xfId="80" applyFont="1" applyBorder="1">
      <alignment/>
      <protection/>
    </xf>
    <xf numFmtId="0" fontId="11" fillId="0" borderId="0" xfId="80" applyFont="1" applyAlignment="1">
      <alignment/>
      <protection/>
    </xf>
  </cellXfs>
  <cellStyles count="12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2 3" xfId="47"/>
    <cellStyle name="Comma 2 2 4" xfId="48"/>
    <cellStyle name="Comma 3" xfId="49"/>
    <cellStyle name="Comma 3 2" xfId="50"/>
    <cellStyle name="Comma 4" xfId="51"/>
    <cellStyle name="Comma 4 2" xfId="52"/>
    <cellStyle name="Comma 5" xfId="53"/>
    <cellStyle name="Comma 6" xfId="54"/>
    <cellStyle name="Currency" xfId="55"/>
    <cellStyle name="Currency [0]" xfId="56"/>
    <cellStyle name="Excel_BuiltIn_Hyperlink" xfId="57"/>
    <cellStyle name="Explanatory Text" xfId="58"/>
    <cellStyle name="Followed Hyperlink" xfId="59"/>
    <cellStyle name="Good" xfId="60"/>
    <cellStyle name="Heading" xfId="61"/>
    <cellStyle name="Heading 1" xfId="62"/>
    <cellStyle name="Heading 2" xfId="63"/>
    <cellStyle name="Heading 3" xfId="64"/>
    <cellStyle name="Heading 4" xfId="65"/>
    <cellStyle name="Heading 5" xfId="66"/>
    <cellStyle name="Heading1" xfId="67"/>
    <cellStyle name="Heading1 2" xfId="68"/>
    <cellStyle name="Hyperlink" xfId="69"/>
    <cellStyle name="Hyperlink 2" xfId="70"/>
    <cellStyle name="Hyperlink 2 2" xfId="71"/>
    <cellStyle name="Hyperlink 2 2 2" xfId="72"/>
    <cellStyle name="Hyperlink 2 3" xfId="73"/>
    <cellStyle name="Hyperlink 3" xfId="74"/>
    <cellStyle name="Hyperlink 3 2" xfId="75"/>
    <cellStyle name="Hyperlink 4" xfId="76"/>
    <cellStyle name="Input" xfId="77"/>
    <cellStyle name="Linked Cell" xfId="78"/>
    <cellStyle name="Neutral" xfId="79"/>
    <cellStyle name="Normal 10" xfId="80"/>
    <cellStyle name="Normal 2" xfId="81"/>
    <cellStyle name="Normal 2 2" xfId="82"/>
    <cellStyle name="Normal 2 2 2" xfId="83"/>
    <cellStyle name="Normal 2 3" xfId="84"/>
    <cellStyle name="Normal 2 3 2" xfId="85"/>
    <cellStyle name="Normal 2 3 3" xfId="86"/>
    <cellStyle name="Normal 2 4" xfId="87"/>
    <cellStyle name="Normal 2 4 2" xfId="88"/>
    <cellStyle name="Normal 2 4 3" xfId="89"/>
    <cellStyle name="Normal 2 4 4" xfId="90"/>
    <cellStyle name="Normal 2 4 5" xfId="91"/>
    <cellStyle name="Normal 2 5" xfId="92"/>
    <cellStyle name="Normal 3" xfId="93"/>
    <cellStyle name="Normal 3 2" xfId="94"/>
    <cellStyle name="Normal 3 2 2" xfId="95"/>
    <cellStyle name="Normal 3 2 3" xfId="96"/>
    <cellStyle name="Normal 3 2 4" xfId="97"/>
    <cellStyle name="Normal 3 3" xfId="98"/>
    <cellStyle name="Normal 3 3 2" xfId="99"/>
    <cellStyle name="Normal 3 4" xfId="100"/>
    <cellStyle name="Normal 3 5" xfId="101"/>
    <cellStyle name="Normal 4" xfId="102"/>
    <cellStyle name="Normal 4 2" xfId="103"/>
    <cellStyle name="Normal 4 2 2" xfId="104"/>
    <cellStyle name="Normal 4 2 2 2" xfId="105"/>
    <cellStyle name="Normal 4 3" xfId="106"/>
    <cellStyle name="Normal 4 3 2" xfId="107"/>
    <cellStyle name="Normal 5" xfId="108"/>
    <cellStyle name="Normal 5 2" xfId="109"/>
    <cellStyle name="Normal 5 3" xfId="110"/>
    <cellStyle name="Normal 5 3 2" xfId="111"/>
    <cellStyle name="Normal 6" xfId="112"/>
    <cellStyle name="Normal 7" xfId="113"/>
    <cellStyle name="Normal 8" xfId="114"/>
    <cellStyle name="Normal 9" xfId="115"/>
    <cellStyle name="Note" xfId="116"/>
    <cellStyle name="Note 2" xfId="117"/>
    <cellStyle name="Note 3" xfId="118"/>
    <cellStyle name="Note 4" xfId="119"/>
    <cellStyle name="Output" xfId="120"/>
    <cellStyle name="Percent" xfId="121"/>
    <cellStyle name="Percent 2" xfId="122"/>
    <cellStyle name="Percent 2 2" xfId="123"/>
    <cellStyle name="Percent 2 2 2" xfId="124"/>
    <cellStyle name="Percent 2 2 3" xfId="125"/>
    <cellStyle name="Percent 2 2 4" xfId="126"/>
    <cellStyle name="Percent 3" xfId="127"/>
    <cellStyle name="Result" xfId="128"/>
    <cellStyle name="Result 2" xfId="129"/>
    <cellStyle name="Result2" xfId="130"/>
    <cellStyle name="Result2 2" xfId="131"/>
    <cellStyle name="Title" xfId="132"/>
    <cellStyle name="Total" xfId="133"/>
    <cellStyle name="Warning Text" xfId="1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638175</xdr:colOff>
      <xdr:row>73</xdr:row>
      <xdr:rowOff>114300</xdr:rowOff>
    </xdr:from>
    <xdr:ext cx="666750" cy="485775"/>
    <xdr:sp>
      <xdr:nvSpPr>
        <xdr:cNvPr id="1" name="AutoShape 1"/>
        <xdr:cNvSpPr>
          <a:spLocks noChangeAspect="1"/>
        </xdr:cNvSpPr>
      </xdr:nvSpPr>
      <xdr:spPr>
        <a:xfrm>
          <a:off x="9582150" y="1225867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66675</xdr:rowOff>
    </xdr:from>
    <xdr:to>
      <xdr:col>1</xdr:col>
      <xdr:colOff>419100</xdr:colOff>
      <xdr:row>0</xdr:row>
      <xdr:rowOff>704850</xdr:rowOff>
    </xdr:to>
    <xdr:pic>
      <xdr:nvPicPr>
        <xdr:cNvPr id="2" name="Picture 3"/>
        <xdr:cNvPicPr preferRelativeResize="1">
          <a:picLocks noChangeAspect="1"/>
        </xdr:cNvPicPr>
      </xdr:nvPicPr>
      <xdr:blipFill>
        <a:blip r:embed="rId1"/>
        <a:srcRect l="1" t="-1" r="1" b="-1"/>
        <a:stretch>
          <a:fillRect/>
        </a:stretch>
      </xdr:blipFill>
      <xdr:spPr>
        <a:xfrm>
          <a:off x="76200" y="66675"/>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192</xdr:row>
      <xdr:rowOff>114300</xdr:rowOff>
    </xdr:from>
    <xdr:ext cx="666750" cy="485775"/>
    <xdr:sp>
      <xdr:nvSpPr>
        <xdr:cNvPr id="1" name="AutoShape 1"/>
        <xdr:cNvSpPr>
          <a:spLocks noChangeAspect="1"/>
        </xdr:cNvSpPr>
      </xdr:nvSpPr>
      <xdr:spPr>
        <a:xfrm>
          <a:off x="1476375" y="3399472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66675</xdr:rowOff>
    </xdr:from>
    <xdr:to>
      <xdr:col>1</xdr:col>
      <xdr:colOff>381000</xdr:colOff>
      <xdr:row>0</xdr:row>
      <xdr:rowOff>704850</xdr:rowOff>
    </xdr:to>
    <xdr:pic>
      <xdr:nvPicPr>
        <xdr:cNvPr id="2" name="Picture 3"/>
        <xdr:cNvPicPr preferRelativeResize="1">
          <a:picLocks noChangeAspect="1"/>
        </xdr:cNvPicPr>
      </xdr:nvPicPr>
      <xdr:blipFill>
        <a:blip r:embed="rId1"/>
        <a:srcRect l="1" r="1"/>
        <a:stretch>
          <a:fillRect/>
        </a:stretch>
      </xdr:blipFill>
      <xdr:spPr>
        <a:xfrm>
          <a:off x="76200" y="66675"/>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638175</xdr:colOff>
      <xdr:row>33</xdr:row>
      <xdr:rowOff>114300</xdr:rowOff>
    </xdr:from>
    <xdr:ext cx="666750" cy="485775"/>
    <xdr:sp>
      <xdr:nvSpPr>
        <xdr:cNvPr id="1" name="AutoShape 1"/>
        <xdr:cNvSpPr>
          <a:spLocks noChangeAspect="1"/>
        </xdr:cNvSpPr>
      </xdr:nvSpPr>
      <xdr:spPr>
        <a:xfrm>
          <a:off x="9153525" y="637222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76200</xdr:colOff>
      <xdr:row>0</xdr:row>
      <xdr:rowOff>66675</xdr:rowOff>
    </xdr:from>
    <xdr:to>
      <xdr:col>1</xdr:col>
      <xdr:colOff>419100</xdr:colOff>
      <xdr:row>0</xdr:row>
      <xdr:rowOff>704850</xdr:rowOff>
    </xdr:to>
    <xdr:pic>
      <xdr:nvPicPr>
        <xdr:cNvPr id="2" name="Picture 3"/>
        <xdr:cNvPicPr preferRelativeResize="1">
          <a:picLocks noChangeAspect="0"/>
        </xdr:cNvPicPr>
      </xdr:nvPicPr>
      <xdr:blipFill>
        <a:blip r:embed="rId1"/>
        <a:srcRect l="1" r="1"/>
        <a:stretch>
          <a:fillRect/>
        </a:stretch>
      </xdr:blipFill>
      <xdr:spPr>
        <a:xfrm>
          <a:off x="76200" y="66675"/>
          <a:ext cx="7905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Lookup/5368.0.55.022Main+Features12017" TargetMode="External" /><Relationship Id="rId3" Type="http://schemas.openxmlformats.org/officeDocument/2006/relationships/hyperlink" Target="http://www.abs.gov.au/"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AUSSTATS/abs@.nsf/Lookup/5368.0.55.022Main+Features12017"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U77"/>
  <sheetViews>
    <sheetView showGridLines="0" tabSelected="1" zoomScalePageLayoutView="0" workbookViewId="0" topLeftCell="A1">
      <pane ySplit="3" topLeftCell="A4" activePane="bottomLeft" state="frozen"/>
      <selection pane="topLeft" activeCell="A1" sqref="A1"/>
      <selection pane="bottomLeft" activeCell="A2" sqref="A2"/>
    </sheetView>
  </sheetViews>
  <sheetFormatPr defaultColWidth="9.33203125" defaultRowHeight="11.25"/>
  <cols>
    <col min="1" max="2" width="7.83203125" style="0" customWidth="1"/>
    <col min="3" max="3" width="140.83203125" style="20" customWidth="1"/>
    <col min="4" max="4" width="52" style="0" customWidth="1"/>
    <col min="5" max="5" width="8.5" style="0" customWidth="1"/>
    <col min="6" max="6" width="8.33203125" style="0" customWidth="1"/>
    <col min="7" max="8" width="9" style="0" customWidth="1"/>
    <col min="9" max="9" width="9.16015625" style="0" customWidth="1"/>
    <col min="10" max="10" width="8.33203125" style="0" customWidth="1"/>
    <col min="11" max="12" width="9" style="0" customWidth="1"/>
  </cols>
  <sheetData>
    <row r="1" spans="1:255" s="9" customFormat="1" ht="60" customHeight="1">
      <c r="A1" s="94" t="s">
        <v>7</v>
      </c>
      <c r="B1" s="94"/>
      <c r="C1" s="9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row>
    <row r="2" spans="1:3" s="4" customFormat="1" ht="19.5" customHeight="1">
      <c r="A2" s="24" t="s">
        <v>223</v>
      </c>
      <c r="C2" s="3"/>
    </row>
    <row r="3" spans="1:3" s="10" customFormat="1" ht="12.75" customHeight="1">
      <c r="A3" s="31" t="s">
        <v>11</v>
      </c>
      <c r="C3" s="21"/>
    </row>
    <row r="4" spans="2:3" s="10" customFormat="1" ht="12.75" customHeight="1">
      <c r="B4" s="42"/>
      <c r="C4" s="21"/>
    </row>
    <row r="5" s="10" customFormat="1" ht="19.5" customHeight="1">
      <c r="B5" s="30" t="s">
        <v>1</v>
      </c>
    </row>
    <row r="6" s="10" customFormat="1" ht="12.75" customHeight="1">
      <c r="B6" s="13" t="s">
        <v>2</v>
      </c>
    </row>
    <row r="7" spans="2:3" s="10" customFormat="1" ht="12.75" customHeight="1">
      <c r="B7" s="23">
        <v>4</v>
      </c>
      <c r="C7" s="45" t="s">
        <v>25</v>
      </c>
    </row>
    <row r="8" spans="2:3" s="10" customFormat="1" ht="12.75" customHeight="1">
      <c r="B8" s="23"/>
      <c r="C8" s="45"/>
    </row>
    <row r="9" spans="2:3" s="10" customFormat="1" ht="12.75" customHeight="1">
      <c r="B9" s="23"/>
      <c r="C9" s="45"/>
    </row>
    <row r="10" spans="2:3" ht="12.75" customHeight="1">
      <c r="B10" s="92" t="s">
        <v>3</v>
      </c>
      <c r="C10" s="92"/>
    </row>
    <row r="11" spans="2:3" ht="12.75" customHeight="1">
      <c r="B11" s="32"/>
      <c r="C11" s="33"/>
    </row>
    <row r="12" spans="2:3" ht="12.75" customHeight="1">
      <c r="B12" s="23"/>
      <c r="C12" s="23"/>
    </row>
    <row r="13" spans="2:4" ht="12.75" customHeight="1">
      <c r="B13" s="41" t="s">
        <v>4</v>
      </c>
      <c r="C13" s="6"/>
      <c r="D13" s="10"/>
    </row>
    <row r="14" spans="2:4" ht="12.75" customHeight="1">
      <c r="B14" s="41"/>
      <c r="C14" s="6"/>
      <c r="D14" s="10"/>
    </row>
    <row r="15" spans="2:3" ht="12.75" customHeight="1">
      <c r="B15" s="99" t="s">
        <v>224</v>
      </c>
      <c r="C15" s="6"/>
    </row>
    <row r="16" spans="2:3" ht="12.75" customHeight="1">
      <c r="B16" s="23" t="s">
        <v>10</v>
      </c>
      <c r="C16" s="23"/>
    </row>
    <row r="17" spans="2:3" ht="12.75" customHeight="1">
      <c r="B17" s="23"/>
      <c r="C17" s="23"/>
    </row>
    <row r="18" spans="2:3" ht="12.75" customHeight="1">
      <c r="B18" s="12" t="s">
        <v>0</v>
      </c>
      <c r="C18" s="23"/>
    </row>
    <row r="19" ht="12.75" customHeight="1"/>
    <row r="20" spans="2:3" ht="30" customHeight="1">
      <c r="B20" s="91" t="s">
        <v>6</v>
      </c>
      <c r="C20" s="91"/>
    </row>
    <row r="21" ht="12.75" customHeight="1"/>
    <row r="22" spans="2:3" ht="12.75" customHeight="1">
      <c r="B22" s="93" t="s">
        <v>8</v>
      </c>
      <c r="C22" s="92"/>
    </row>
    <row r="23" ht="12.75" customHeight="1"/>
    <row r="24" ht="12.75">
      <c r="B24" s="1"/>
    </row>
    <row r="30" ht="12.75">
      <c r="B30" s="1"/>
    </row>
    <row r="37" ht="9.75">
      <c r="B37" s="20"/>
    </row>
    <row r="38" spans="2:5" s="2" customFormat="1" ht="9.75">
      <c r="B38" s="20"/>
      <c r="C38" s="20"/>
      <c r="D38" s="20"/>
      <c r="E38" s="20"/>
    </row>
    <row r="39" spans="2:5" ht="9.75">
      <c r="B39" s="20"/>
      <c r="D39" s="20"/>
      <c r="E39" s="20"/>
    </row>
    <row r="40" spans="2:5" ht="9.75">
      <c r="B40" s="20"/>
      <c r="D40" s="20"/>
      <c r="E40" s="20"/>
    </row>
    <row r="41" spans="2:5" ht="9.75">
      <c r="B41" s="20"/>
      <c r="D41" s="20"/>
      <c r="E41" s="20"/>
    </row>
    <row r="42" spans="2:5" ht="9.75">
      <c r="B42" s="20"/>
      <c r="D42" s="20"/>
      <c r="E42" s="20"/>
    </row>
    <row r="43" spans="4:5" ht="9.75">
      <c r="D43" s="20"/>
      <c r="E43" s="20"/>
    </row>
    <row r="49" ht="12.75">
      <c r="B49" s="1"/>
    </row>
    <row r="50" ht="9.75">
      <c r="B50" s="3"/>
    </row>
    <row r="51" spans="2:10" ht="9.75">
      <c r="B51" s="4"/>
      <c r="C51" s="3"/>
      <c r="D51" s="4"/>
      <c r="E51" s="4"/>
      <c r="F51" s="4"/>
      <c r="G51" s="4"/>
      <c r="H51" s="4"/>
      <c r="I51" s="4"/>
      <c r="J51" s="4"/>
    </row>
    <row r="52" spans="2:10" ht="9.75">
      <c r="B52" s="4"/>
      <c r="C52" s="3"/>
      <c r="D52" s="4"/>
      <c r="E52" s="4"/>
      <c r="F52" s="4"/>
      <c r="G52" s="4"/>
      <c r="H52" s="4"/>
      <c r="I52" s="4"/>
      <c r="J52" s="4"/>
    </row>
    <row r="53" spans="3:10" ht="9.75">
      <c r="C53" s="3"/>
      <c r="D53" s="4"/>
      <c r="E53" s="4"/>
      <c r="F53" s="4"/>
      <c r="G53" s="4"/>
      <c r="H53" s="4"/>
      <c r="I53" s="4"/>
      <c r="J53" s="4"/>
    </row>
    <row r="54" ht="12.75">
      <c r="B54" s="5"/>
    </row>
    <row r="57" ht="12.75">
      <c r="B57" s="6"/>
    </row>
    <row r="58" spans="2:5" ht="12.75">
      <c r="B58" s="5"/>
      <c r="C58" s="22"/>
      <c r="D58" s="6"/>
      <c r="E58" s="7"/>
    </row>
    <row r="59" ht="12.75">
      <c r="E59" s="8"/>
    </row>
    <row r="60" ht="12.75">
      <c r="E60" s="8"/>
    </row>
    <row r="61" ht="12.75">
      <c r="E61" s="8"/>
    </row>
    <row r="62" ht="15.75" customHeight="1"/>
    <row r="63" ht="12.75">
      <c r="E63" s="8"/>
    </row>
    <row r="64" ht="12.75">
      <c r="E64" s="8"/>
    </row>
    <row r="65" ht="15.75" customHeight="1"/>
    <row r="67" ht="15.75" customHeight="1"/>
    <row r="69" ht="15.75" customHeight="1"/>
    <row r="71" ht="15.75" customHeight="1"/>
    <row r="74" ht="11.25"/>
    <row r="75" ht="11.25"/>
    <row r="76" ht="11.25"/>
    <row r="77" ht="12.75">
      <c r="B77" s="6"/>
    </row>
  </sheetData>
  <sheetProtection/>
  <mergeCells count="4">
    <mergeCell ref="B20:C20"/>
    <mergeCell ref="B10:C10"/>
    <mergeCell ref="B22:C22"/>
    <mergeCell ref="A1:C1"/>
  </mergeCells>
  <hyperlinks>
    <hyperlink ref="B7" location="'Chapter 15'!A2" display="'Chapter 15'!A2"/>
    <hyperlink ref="B10" location="'Explanatory Notes'!A1" display="Explanatory Notes"/>
    <hyperlink ref="B22:C22" r:id="rId1" display="© Commonwealth of Australia &lt;&lt;yyyy&gt;&gt;"/>
    <hyperlink ref="B10:C10" location="'Explanatory Notes'!A2" display="Explanatory Notes"/>
    <hyperlink ref="B16" r:id="rId2" display="Summary"/>
    <hyperlink ref="B13:C13" r:id="rId3" display="More information available from the ABS web site"/>
  </hyperlinks>
  <printOptions gridLines="1"/>
  <pageMargins left="0.14" right="0.12" top="0.29" bottom="0.22" header="0.22" footer="0.18"/>
  <pageSetup fitToHeight="1" fitToWidth="1" horizontalDpi="600" verticalDpi="600" orientation="landscape" paperSize="9" scale="51" r:id="rId5"/>
  <drawing r:id="rId4"/>
</worksheet>
</file>

<file path=xl/worksheets/sheet2.xml><?xml version="1.0" encoding="utf-8"?>
<worksheet xmlns="http://schemas.openxmlformats.org/spreadsheetml/2006/main" xmlns:r="http://schemas.openxmlformats.org/officeDocument/2006/relationships">
  <sheetPr>
    <pageSetUpPr fitToPage="1"/>
  </sheetPr>
  <dimension ref="A1:IV292"/>
  <sheetViews>
    <sheetView zoomScalePageLayoutView="0" workbookViewId="0" topLeftCell="A1">
      <pane ySplit="8" topLeftCell="A9" activePane="bottomLeft" state="frozen"/>
      <selection pane="topLeft" activeCell="A1" sqref="A1"/>
      <selection pane="bottomLeft" activeCell="A2" sqref="A2"/>
    </sheetView>
  </sheetViews>
  <sheetFormatPr defaultColWidth="9.33203125" defaultRowHeight="11.25"/>
  <cols>
    <col min="1" max="2" width="8.5" style="0" customWidth="1"/>
    <col min="3" max="3" width="8.83203125" style="0" bestFit="1" customWidth="1"/>
    <col min="4" max="4" width="10" style="0" bestFit="1" customWidth="1"/>
    <col min="5" max="5" width="3.66015625" style="0" bestFit="1" customWidth="1"/>
    <col min="6" max="6" width="52" style="0" customWidth="1"/>
    <col min="7" max="8" width="8.5" style="0" customWidth="1"/>
    <col min="9" max="9" width="8.83203125" style="0" bestFit="1" customWidth="1"/>
    <col min="10" max="10" width="10" style="0" bestFit="1" customWidth="1"/>
    <col min="11" max="11" width="3.66015625" style="0" bestFit="1" customWidth="1"/>
    <col min="12" max="12" width="52" style="0" customWidth="1"/>
  </cols>
  <sheetData>
    <row r="1" spans="1:256" s="9" customFormat="1" ht="60" customHeight="1">
      <c r="A1" s="90" t="s">
        <v>7</v>
      </c>
      <c r="B1" s="90"/>
      <c r="C1" s="90"/>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c r="IV1" s="44"/>
    </row>
    <row r="2" spans="1:3" s="4" customFormat="1" ht="19.5" customHeight="1">
      <c r="A2" s="24" t="s">
        <v>223</v>
      </c>
      <c r="C2" s="3"/>
    </row>
    <row r="3" s="36" customFormat="1" ht="12.75" customHeight="1">
      <c r="A3" s="39" t="s">
        <v>11</v>
      </c>
    </row>
    <row r="4" spans="1:6" s="40" customFormat="1" ht="19.5" customHeight="1">
      <c r="A4" s="49" t="s">
        <v>190</v>
      </c>
      <c r="F4" s="43"/>
    </row>
    <row r="5" spans="1:15" ht="11.25" customHeight="1">
      <c r="A5" s="28"/>
      <c r="B5" s="29"/>
      <c r="C5" s="29"/>
      <c r="D5" s="47"/>
      <c r="E5" s="14"/>
      <c r="F5" s="14"/>
      <c r="G5" s="14"/>
      <c r="H5" s="14"/>
      <c r="I5" s="14"/>
      <c r="J5" s="14"/>
      <c r="K5" s="14"/>
      <c r="L5" s="14"/>
      <c r="M5" s="14"/>
      <c r="N5" s="14"/>
      <c r="O5" s="14"/>
    </row>
    <row r="6" spans="1:15" ht="11.25" customHeight="1">
      <c r="A6" s="51" t="s">
        <v>12</v>
      </c>
      <c r="B6" s="29"/>
      <c r="C6" s="29"/>
      <c r="D6" s="47"/>
      <c r="E6" s="14"/>
      <c r="F6" s="14"/>
      <c r="G6" s="54" t="s">
        <v>19</v>
      </c>
      <c r="H6" s="14"/>
      <c r="I6" s="14"/>
      <c r="J6" s="14"/>
      <c r="K6" s="14"/>
      <c r="L6" s="14"/>
      <c r="M6" s="14"/>
      <c r="N6" s="14"/>
      <c r="O6" s="14"/>
    </row>
    <row r="7" spans="1:15" ht="11.25" customHeight="1">
      <c r="A7" s="28"/>
      <c r="B7" s="29"/>
      <c r="C7" s="29"/>
      <c r="D7" s="47"/>
      <c r="E7" s="14"/>
      <c r="F7" s="14"/>
      <c r="G7" s="14"/>
      <c r="H7" s="14"/>
      <c r="I7" s="14"/>
      <c r="J7" s="14"/>
      <c r="K7" s="14"/>
      <c r="L7" s="14"/>
      <c r="M7" s="14"/>
      <c r="N7" s="14"/>
      <c r="O7" s="14"/>
    </row>
    <row r="8" spans="1:15" ht="33.75" customHeight="1">
      <c r="A8" s="56" t="s">
        <v>13</v>
      </c>
      <c r="B8" s="56" t="s">
        <v>14</v>
      </c>
      <c r="C8" s="56" t="s">
        <v>15</v>
      </c>
      <c r="D8" s="57" t="s">
        <v>16</v>
      </c>
      <c r="E8" s="58" t="s">
        <v>17</v>
      </c>
      <c r="F8" s="57" t="s">
        <v>18</v>
      </c>
      <c r="G8" s="59" t="s">
        <v>13</v>
      </c>
      <c r="H8" s="56" t="s">
        <v>14</v>
      </c>
      <c r="I8" s="56" t="s">
        <v>15</v>
      </c>
      <c r="J8" s="57" t="s">
        <v>16</v>
      </c>
      <c r="K8" s="58" t="s">
        <v>17</v>
      </c>
      <c r="L8" s="57" t="s">
        <v>18</v>
      </c>
      <c r="M8" s="55"/>
      <c r="N8" s="14"/>
      <c r="O8" s="14"/>
    </row>
    <row r="9" spans="1:13" s="48" customFormat="1" ht="30">
      <c r="A9" s="78" t="s">
        <v>26</v>
      </c>
      <c r="B9" s="79"/>
      <c r="C9" s="79"/>
      <c r="D9" s="79"/>
      <c r="E9" s="79"/>
      <c r="F9" s="80" t="s">
        <v>27</v>
      </c>
      <c r="G9" s="81" t="s">
        <v>26</v>
      </c>
      <c r="H9" s="82"/>
      <c r="I9" s="82"/>
      <c r="J9" s="82"/>
      <c r="K9" s="82"/>
      <c r="L9" s="83" t="s">
        <v>27</v>
      </c>
      <c r="M9" s="55"/>
    </row>
    <row r="10" spans="1:13" s="48" customFormat="1" ht="12.75">
      <c r="A10" s="75"/>
      <c r="B10" s="75"/>
      <c r="C10" s="75"/>
      <c r="D10" s="75"/>
      <c r="E10" s="75"/>
      <c r="F10" s="77"/>
      <c r="G10" s="84"/>
      <c r="H10" s="85"/>
      <c r="I10" s="85"/>
      <c r="J10" s="85"/>
      <c r="K10" s="85"/>
      <c r="L10" s="86"/>
      <c r="M10" s="55"/>
    </row>
    <row r="11" spans="1:13" s="48" customFormat="1" ht="20.25">
      <c r="A11" s="75"/>
      <c r="B11" s="74" t="s">
        <v>28</v>
      </c>
      <c r="C11" s="75"/>
      <c r="D11" s="75"/>
      <c r="E11" s="75"/>
      <c r="F11" s="76" t="s">
        <v>191</v>
      </c>
      <c r="G11" s="84"/>
      <c r="H11" s="87" t="s">
        <v>28</v>
      </c>
      <c r="I11" s="85"/>
      <c r="J11" s="85"/>
      <c r="K11" s="85"/>
      <c r="L11" s="88" t="s">
        <v>191</v>
      </c>
      <c r="M11" s="55"/>
    </row>
    <row r="12" spans="1:13" s="48" customFormat="1" ht="12.75">
      <c r="A12" s="75"/>
      <c r="B12" s="75"/>
      <c r="C12" s="74" t="s">
        <v>29</v>
      </c>
      <c r="D12" s="74" t="s">
        <v>192</v>
      </c>
      <c r="E12" s="75" t="s">
        <v>23</v>
      </c>
      <c r="F12" s="76" t="s">
        <v>30</v>
      </c>
      <c r="G12" s="84"/>
      <c r="H12" s="85"/>
      <c r="I12" s="87" t="s">
        <v>29</v>
      </c>
      <c r="J12" s="87" t="s">
        <v>192</v>
      </c>
      <c r="K12" s="85" t="s">
        <v>23</v>
      </c>
      <c r="L12" s="88" t="s">
        <v>30</v>
      </c>
      <c r="M12" s="69"/>
    </row>
    <row r="13" spans="1:13" s="48" customFormat="1" ht="12.75">
      <c r="A13" s="75"/>
      <c r="B13" s="75"/>
      <c r="C13" s="74" t="s">
        <v>31</v>
      </c>
      <c r="D13" s="74" t="s">
        <v>193</v>
      </c>
      <c r="E13" s="75" t="s">
        <v>23</v>
      </c>
      <c r="F13" s="76" t="s">
        <v>32</v>
      </c>
      <c r="G13" s="84"/>
      <c r="H13" s="85"/>
      <c r="I13" s="87" t="s">
        <v>31</v>
      </c>
      <c r="J13" s="87" t="s">
        <v>193</v>
      </c>
      <c r="K13" s="85" t="s">
        <v>23</v>
      </c>
      <c r="L13" s="88" t="s">
        <v>32</v>
      </c>
      <c r="M13" s="69"/>
    </row>
    <row r="14" spans="1:13" s="48" customFormat="1" ht="12.75">
      <c r="A14" s="75"/>
      <c r="B14" s="75"/>
      <c r="C14" s="74" t="s">
        <v>33</v>
      </c>
      <c r="D14" s="74" t="s">
        <v>194</v>
      </c>
      <c r="E14" s="75" t="s">
        <v>23</v>
      </c>
      <c r="F14" s="76" t="s">
        <v>21</v>
      </c>
      <c r="G14" s="84"/>
      <c r="H14" s="85"/>
      <c r="I14" s="87" t="s">
        <v>33</v>
      </c>
      <c r="J14" s="87" t="s">
        <v>194</v>
      </c>
      <c r="K14" s="85" t="s">
        <v>23</v>
      </c>
      <c r="L14" s="88" t="s">
        <v>21</v>
      </c>
      <c r="M14" s="70"/>
    </row>
    <row r="15" spans="1:13" s="48" customFormat="1" ht="12.75">
      <c r="A15" s="75"/>
      <c r="B15" s="75"/>
      <c r="C15" s="75"/>
      <c r="D15" s="75"/>
      <c r="E15" s="75"/>
      <c r="F15" s="77"/>
      <c r="G15" s="84"/>
      <c r="H15" s="85"/>
      <c r="I15" s="85"/>
      <c r="J15" s="85"/>
      <c r="K15" s="85"/>
      <c r="L15" s="86"/>
      <c r="M15" s="69"/>
    </row>
    <row r="16" spans="1:13" s="48" customFormat="1" ht="20.25">
      <c r="A16" s="75"/>
      <c r="B16" s="74" t="s">
        <v>34</v>
      </c>
      <c r="C16" s="75"/>
      <c r="D16" s="75"/>
      <c r="E16" s="75"/>
      <c r="F16" s="76" t="s">
        <v>195</v>
      </c>
      <c r="G16" s="84"/>
      <c r="H16" s="87" t="s">
        <v>34</v>
      </c>
      <c r="I16" s="85"/>
      <c r="J16" s="85"/>
      <c r="K16" s="85"/>
      <c r="L16" s="88" t="s">
        <v>195</v>
      </c>
      <c r="M16" s="69"/>
    </row>
    <row r="17" spans="1:12" s="48" customFormat="1" ht="9.75">
      <c r="A17" s="75"/>
      <c r="B17" s="75"/>
      <c r="C17" s="74" t="s">
        <v>35</v>
      </c>
      <c r="D17" s="75"/>
      <c r="E17" s="75"/>
      <c r="F17" s="76" t="s">
        <v>36</v>
      </c>
      <c r="G17" s="84"/>
      <c r="H17" s="85"/>
      <c r="I17" s="87" t="s">
        <v>35</v>
      </c>
      <c r="J17" s="85"/>
      <c r="K17" s="85"/>
      <c r="L17" s="88" t="s">
        <v>36</v>
      </c>
    </row>
    <row r="18" spans="1:12" s="48" customFormat="1" ht="9.75">
      <c r="A18" s="75"/>
      <c r="B18" s="75"/>
      <c r="C18" s="75"/>
      <c r="D18" s="74" t="s">
        <v>196</v>
      </c>
      <c r="E18" s="75"/>
      <c r="F18" s="76" t="s">
        <v>197</v>
      </c>
      <c r="G18" s="84"/>
      <c r="H18" s="85"/>
      <c r="I18" s="85"/>
      <c r="J18" s="87" t="s">
        <v>196</v>
      </c>
      <c r="K18" s="85"/>
      <c r="L18" s="88" t="s">
        <v>197</v>
      </c>
    </row>
    <row r="19" spans="1:12" s="48" customFormat="1" ht="9.75">
      <c r="A19" s="75"/>
      <c r="B19" s="75"/>
      <c r="C19" s="75"/>
      <c r="D19" s="74" t="s">
        <v>198</v>
      </c>
      <c r="E19" s="75" t="s">
        <v>24</v>
      </c>
      <c r="F19" s="76" t="s">
        <v>199</v>
      </c>
      <c r="G19" s="84"/>
      <c r="H19" s="85"/>
      <c r="I19" s="85"/>
      <c r="J19" s="87" t="s">
        <v>198</v>
      </c>
      <c r="K19" s="85" t="s">
        <v>24</v>
      </c>
      <c r="L19" s="88" t="s">
        <v>199</v>
      </c>
    </row>
    <row r="20" spans="1:12" s="48" customFormat="1" ht="9.75">
      <c r="A20" s="75"/>
      <c r="B20" s="75"/>
      <c r="C20" s="75"/>
      <c r="D20" s="74" t="s">
        <v>200</v>
      </c>
      <c r="E20" s="75" t="s">
        <v>24</v>
      </c>
      <c r="F20" s="76" t="s">
        <v>201</v>
      </c>
      <c r="G20" s="84"/>
      <c r="H20" s="85"/>
      <c r="I20" s="85"/>
      <c r="J20" s="87" t="s">
        <v>200</v>
      </c>
      <c r="K20" s="85" t="s">
        <v>24</v>
      </c>
      <c r="L20" s="88" t="s">
        <v>201</v>
      </c>
    </row>
    <row r="21" spans="1:12" s="48" customFormat="1" ht="9.75">
      <c r="A21" s="75"/>
      <c r="B21" s="75"/>
      <c r="C21" s="75"/>
      <c r="D21" s="74" t="s">
        <v>202</v>
      </c>
      <c r="E21" s="75" t="s">
        <v>24</v>
      </c>
      <c r="F21" s="76" t="s">
        <v>203</v>
      </c>
      <c r="G21" s="84"/>
      <c r="H21" s="85"/>
      <c r="I21" s="85"/>
      <c r="J21" s="87" t="s">
        <v>202</v>
      </c>
      <c r="K21" s="85" t="s">
        <v>24</v>
      </c>
      <c r="L21" s="88" t="s">
        <v>203</v>
      </c>
    </row>
    <row r="22" spans="1:12" s="48" customFormat="1" ht="9.75">
      <c r="A22" s="75"/>
      <c r="B22" s="75"/>
      <c r="C22" s="75"/>
      <c r="D22" s="74" t="s">
        <v>204</v>
      </c>
      <c r="E22" s="75"/>
      <c r="F22" s="76" t="s">
        <v>205</v>
      </c>
      <c r="G22" s="84"/>
      <c r="H22" s="85"/>
      <c r="I22" s="85"/>
      <c r="J22" s="87" t="s">
        <v>204</v>
      </c>
      <c r="K22" s="85"/>
      <c r="L22" s="88" t="s">
        <v>205</v>
      </c>
    </row>
    <row r="23" spans="1:12" s="48" customFormat="1" ht="9.75">
      <c r="A23" s="75"/>
      <c r="B23" s="75"/>
      <c r="C23" s="75"/>
      <c r="D23" s="74" t="s">
        <v>206</v>
      </c>
      <c r="E23" s="75" t="s">
        <v>24</v>
      </c>
      <c r="F23" s="76" t="s">
        <v>207</v>
      </c>
      <c r="G23" s="84"/>
      <c r="H23" s="85"/>
      <c r="I23" s="85"/>
      <c r="J23" s="87" t="s">
        <v>206</v>
      </c>
      <c r="K23" s="85" t="s">
        <v>24</v>
      </c>
      <c r="L23" s="88" t="s">
        <v>207</v>
      </c>
    </row>
    <row r="24" spans="1:12" s="48" customFormat="1" ht="9.75">
      <c r="A24" s="71"/>
      <c r="B24" s="75"/>
      <c r="C24" s="75"/>
      <c r="D24" s="74" t="s">
        <v>208</v>
      </c>
      <c r="E24" s="75" t="s">
        <v>24</v>
      </c>
      <c r="F24" s="76" t="s">
        <v>203</v>
      </c>
      <c r="G24" s="71"/>
      <c r="H24" s="85"/>
      <c r="I24" s="85"/>
      <c r="J24" s="87" t="s">
        <v>208</v>
      </c>
      <c r="K24" s="85" t="s">
        <v>24</v>
      </c>
      <c r="L24" s="88" t="s">
        <v>203</v>
      </c>
    </row>
    <row r="25" spans="1:12" s="48" customFormat="1" ht="9.75">
      <c r="A25" s="71"/>
      <c r="B25" s="75"/>
      <c r="C25" s="75"/>
      <c r="D25" s="74" t="s">
        <v>209</v>
      </c>
      <c r="E25" s="75"/>
      <c r="F25" s="76" t="s">
        <v>210</v>
      </c>
      <c r="G25" s="71"/>
      <c r="H25" s="85"/>
      <c r="I25" s="85"/>
      <c r="J25" s="87" t="s">
        <v>209</v>
      </c>
      <c r="K25" s="85"/>
      <c r="L25" s="88" t="s">
        <v>210</v>
      </c>
    </row>
    <row r="26" spans="1:12" s="48" customFormat="1" ht="9.75">
      <c r="A26" s="71"/>
      <c r="B26" s="75"/>
      <c r="C26" s="75"/>
      <c r="D26" s="74" t="s">
        <v>211</v>
      </c>
      <c r="E26" s="75" t="s">
        <v>24</v>
      </c>
      <c r="F26" s="76" t="s">
        <v>199</v>
      </c>
      <c r="G26" s="71"/>
      <c r="H26" s="85"/>
      <c r="I26" s="85"/>
      <c r="J26" s="87" t="s">
        <v>211</v>
      </c>
      <c r="K26" s="85" t="s">
        <v>24</v>
      </c>
      <c r="L26" s="88" t="s">
        <v>199</v>
      </c>
    </row>
    <row r="27" spans="1:12" s="48" customFormat="1" ht="9.75">
      <c r="A27" s="71"/>
      <c r="B27" s="75"/>
      <c r="C27" s="75"/>
      <c r="D27" s="74" t="s">
        <v>212</v>
      </c>
      <c r="E27" s="75" t="s">
        <v>24</v>
      </c>
      <c r="F27" s="76" t="s">
        <v>213</v>
      </c>
      <c r="G27" s="71"/>
      <c r="H27" s="85"/>
      <c r="I27" s="85"/>
      <c r="J27" s="87" t="s">
        <v>212</v>
      </c>
      <c r="K27" s="85" t="s">
        <v>24</v>
      </c>
      <c r="L27" s="88" t="s">
        <v>213</v>
      </c>
    </row>
    <row r="28" spans="1:12" s="48" customFormat="1" ht="9.75">
      <c r="A28" s="71"/>
      <c r="B28" s="75"/>
      <c r="C28" s="75"/>
      <c r="D28" s="74" t="s">
        <v>214</v>
      </c>
      <c r="E28" s="75" t="s">
        <v>24</v>
      </c>
      <c r="F28" s="76" t="s">
        <v>203</v>
      </c>
      <c r="G28" s="71"/>
      <c r="H28" s="85"/>
      <c r="I28" s="85"/>
      <c r="J28" s="87" t="s">
        <v>214</v>
      </c>
      <c r="K28" s="85" t="s">
        <v>24</v>
      </c>
      <c r="L28" s="88" t="s">
        <v>203</v>
      </c>
    </row>
    <row r="29" spans="1:12" s="48" customFormat="1" ht="9.75">
      <c r="A29" s="71"/>
      <c r="B29" s="75"/>
      <c r="C29" s="74" t="s">
        <v>37</v>
      </c>
      <c r="D29" s="74" t="s">
        <v>215</v>
      </c>
      <c r="E29" s="75" t="s">
        <v>24</v>
      </c>
      <c r="F29" s="76" t="s">
        <v>21</v>
      </c>
      <c r="G29" s="71"/>
      <c r="H29" s="85"/>
      <c r="I29" s="87" t="s">
        <v>37</v>
      </c>
      <c r="J29" s="87" t="s">
        <v>215</v>
      </c>
      <c r="K29" s="85" t="s">
        <v>24</v>
      </c>
      <c r="L29" s="88" t="s">
        <v>21</v>
      </c>
    </row>
    <row r="30" spans="1:12" s="48" customFormat="1" ht="9.75">
      <c r="A30" s="71"/>
      <c r="B30" s="75"/>
      <c r="C30" s="75"/>
      <c r="D30" s="75"/>
      <c r="E30" s="75"/>
      <c r="F30" s="77"/>
      <c r="G30" s="71"/>
      <c r="H30" s="85"/>
      <c r="I30" s="85"/>
      <c r="J30" s="85"/>
      <c r="K30" s="85"/>
      <c r="L30" s="86"/>
    </row>
    <row r="31" spans="1:12" s="48" customFormat="1" ht="30">
      <c r="A31" s="71"/>
      <c r="B31" s="74" t="s">
        <v>38</v>
      </c>
      <c r="C31" s="74" t="s">
        <v>39</v>
      </c>
      <c r="D31" s="74" t="s">
        <v>40</v>
      </c>
      <c r="E31" s="75" t="s">
        <v>23</v>
      </c>
      <c r="F31" s="76" t="s">
        <v>41</v>
      </c>
      <c r="G31" s="71"/>
      <c r="H31" s="87" t="s">
        <v>38</v>
      </c>
      <c r="I31" s="87" t="s">
        <v>39</v>
      </c>
      <c r="J31" s="87" t="s">
        <v>40</v>
      </c>
      <c r="K31" s="85" t="s">
        <v>23</v>
      </c>
      <c r="L31" s="88" t="s">
        <v>41</v>
      </c>
    </row>
    <row r="32" spans="1:12" s="48" customFormat="1" ht="9.75">
      <c r="A32" s="71"/>
      <c r="B32" s="75"/>
      <c r="C32" s="75"/>
      <c r="D32" s="75"/>
      <c r="E32" s="75"/>
      <c r="F32" s="77"/>
      <c r="G32" s="71"/>
      <c r="H32" s="85"/>
      <c r="I32" s="85"/>
      <c r="J32" s="85"/>
      <c r="K32" s="85"/>
      <c r="L32" s="86"/>
    </row>
    <row r="33" spans="1:12" s="48" customFormat="1" ht="30">
      <c r="A33" s="71"/>
      <c r="B33" s="74" t="s">
        <v>42</v>
      </c>
      <c r="C33" s="75"/>
      <c r="D33" s="75"/>
      <c r="E33" s="75"/>
      <c r="F33" s="76" t="s">
        <v>43</v>
      </c>
      <c r="G33" s="71"/>
      <c r="H33" s="87" t="s">
        <v>42</v>
      </c>
      <c r="I33" s="85"/>
      <c r="J33" s="85"/>
      <c r="K33" s="85"/>
      <c r="L33" s="88" t="s">
        <v>43</v>
      </c>
    </row>
    <row r="34" spans="1:12" s="48" customFormat="1" ht="9.75">
      <c r="A34" s="71"/>
      <c r="B34" s="75"/>
      <c r="C34" s="74" t="s">
        <v>44</v>
      </c>
      <c r="D34" s="74" t="s">
        <v>45</v>
      </c>
      <c r="E34" s="75" t="s">
        <v>23</v>
      </c>
      <c r="F34" s="76" t="s">
        <v>46</v>
      </c>
      <c r="G34" s="71"/>
      <c r="H34" s="85"/>
      <c r="I34" s="87" t="s">
        <v>44</v>
      </c>
      <c r="J34" s="87" t="s">
        <v>45</v>
      </c>
      <c r="K34" s="85" t="s">
        <v>23</v>
      </c>
      <c r="L34" s="88" t="s">
        <v>46</v>
      </c>
    </row>
    <row r="35" spans="1:12" s="48" customFormat="1" ht="20.25">
      <c r="A35" s="71"/>
      <c r="B35" s="75"/>
      <c r="C35" s="74" t="s">
        <v>47</v>
      </c>
      <c r="D35" s="74" t="s">
        <v>48</v>
      </c>
      <c r="E35" s="75" t="s">
        <v>23</v>
      </c>
      <c r="F35" s="76" t="s">
        <v>49</v>
      </c>
      <c r="G35" s="71"/>
      <c r="H35" s="85"/>
      <c r="I35" s="87" t="s">
        <v>47</v>
      </c>
      <c r="J35" s="87" t="s">
        <v>48</v>
      </c>
      <c r="K35" s="85" t="s">
        <v>23</v>
      </c>
      <c r="L35" s="88" t="s">
        <v>49</v>
      </c>
    </row>
    <row r="36" spans="1:12" s="48" customFormat="1" ht="9.75">
      <c r="A36" s="71"/>
      <c r="B36" s="75"/>
      <c r="C36" s="74" t="s">
        <v>50</v>
      </c>
      <c r="D36" s="74" t="s">
        <v>216</v>
      </c>
      <c r="E36" s="75" t="s">
        <v>23</v>
      </c>
      <c r="F36" s="76" t="s">
        <v>51</v>
      </c>
      <c r="G36" s="71"/>
      <c r="H36" s="85"/>
      <c r="I36" s="87" t="s">
        <v>50</v>
      </c>
      <c r="J36" s="87" t="s">
        <v>216</v>
      </c>
      <c r="K36" s="85" t="s">
        <v>23</v>
      </c>
      <c r="L36" s="88" t="s">
        <v>51</v>
      </c>
    </row>
    <row r="37" spans="1:12" s="48" customFormat="1" ht="9.75">
      <c r="A37" s="71"/>
      <c r="B37" s="75"/>
      <c r="C37" s="75"/>
      <c r="D37" s="75"/>
      <c r="E37" s="75"/>
      <c r="F37" s="77"/>
      <c r="G37" s="71"/>
      <c r="H37" s="85"/>
      <c r="I37" s="85"/>
      <c r="J37" s="85"/>
      <c r="K37" s="85"/>
      <c r="L37" s="86"/>
    </row>
    <row r="38" spans="1:12" s="48" customFormat="1" ht="20.25">
      <c r="A38" s="71"/>
      <c r="B38" s="74" t="s">
        <v>52</v>
      </c>
      <c r="C38" s="74" t="s">
        <v>53</v>
      </c>
      <c r="D38" s="75"/>
      <c r="E38" s="75"/>
      <c r="F38" s="76" t="s">
        <v>54</v>
      </c>
      <c r="G38" s="71"/>
      <c r="H38" s="87" t="s">
        <v>52</v>
      </c>
      <c r="I38" s="87" t="s">
        <v>53</v>
      </c>
      <c r="J38" s="85"/>
      <c r="K38" s="85"/>
      <c r="L38" s="88" t="s">
        <v>54</v>
      </c>
    </row>
    <row r="39" spans="1:12" s="48" customFormat="1" ht="9.75">
      <c r="A39" s="71"/>
      <c r="B39" s="75"/>
      <c r="C39" s="75"/>
      <c r="D39" s="74" t="s">
        <v>217</v>
      </c>
      <c r="E39" s="75" t="s">
        <v>23</v>
      </c>
      <c r="F39" s="76" t="s">
        <v>218</v>
      </c>
      <c r="G39" s="71"/>
      <c r="H39" s="85"/>
      <c r="I39" s="85"/>
      <c r="J39" s="87" t="s">
        <v>217</v>
      </c>
      <c r="K39" s="85" t="s">
        <v>23</v>
      </c>
      <c r="L39" s="88" t="s">
        <v>218</v>
      </c>
    </row>
    <row r="40" spans="1:12" s="48" customFormat="1" ht="9.75">
      <c r="A40" s="71"/>
      <c r="B40" s="75"/>
      <c r="C40" s="75"/>
      <c r="D40" s="74" t="s">
        <v>219</v>
      </c>
      <c r="E40" s="75" t="s">
        <v>23</v>
      </c>
      <c r="F40" s="76" t="s">
        <v>21</v>
      </c>
      <c r="G40" s="71"/>
      <c r="H40" s="85"/>
      <c r="I40" s="85"/>
      <c r="J40" s="87" t="s">
        <v>219</v>
      </c>
      <c r="K40" s="85" t="s">
        <v>23</v>
      </c>
      <c r="L40" s="88" t="s">
        <v>21</v>
      </c>
    </row>
    <row r="41" spans="1:12" s="48" customFormat="1" ht="9.75">
      <c r="A41" s="71"/>
      <c r="B41" s="75"/>
      <c r="C41" s="75"/>
      <c r="D41" s="75"/>
      <c r="E41" s="75"/>
      <c r="F41" s="77"/>
      <c r="G41" s="71"/>
      <c r="H41" s="85"/>
      <c r="I41" s="85"/>
      <c r="J41" s="85"/>
      <c r="K41" s="85"/>
      <c r="L41" s="86"/>
    </row>
    <row r="42" spans="1:12" s="48" customFormat="1" ht="30">
      <c r="A42" s="71"/>
      <c r="B42" s="74" t="s">
        <v>55</v>
      </c>
      <c r="C42" s="74" t="s">
        <v>56</v>
      </c>
      <c r="D42" s="74" t="s">
        <v>57</v>
      </c>
      <c r="E42" s="75" t="s">
        <v>23</v>
      </c>
      <c r="F42" s="76" t="s">
        <v>58</v>
      </c>
      <c r="G42" s="71"/>
      <c r="H42" s="87" t="s">
        <v>55</v>
      </c>
      <c r="I42" s="87" t="s">
        <v>56</v>
      </c>
      <c r="J42" s="87" t="s">
        <v>57</v>
      </c>
      <c r="K42" s="85" t="s">
        <v>23</v>
      </c>
      <c r="L42" s="88" t="s">
        <v>58</v>
      </c>
    </row>
    <row r="43" spans="1:12" s="48" customFormat="1" ht="9.75">
      <c r="A43" s="71"/>
      <c r="B43" s="75"/>
      <c r="C43" s="75"/>
      <c r="D43" s="75"/>
      <c r="E43" s="75"/>
      <c r="F43" s="77"/>
      <c r="G43" s="71"/>
      <c r="H43" s="85"/>
      <c r="I43" s="85"/>
      <c r="J43" s="85"/>
      <c r="K43" s="85"/>
      <c r="L43" s="86"/>
    </row>
    <row r="44" spans="1:12" s="48" customFormat="1" ht="20.25">
      <c r="A44" s="71"/>
      <c r="B44" s="74" t="s">
        <v>59</v>
      </c>
      <c r="C44" s="75"/>
      <c r="D44" s="75"/>
      <c r="E44" s="75"/>
      <c r="F44" s="76" t="s">
        <v>60</v>
      </c>
      <c r="G44" s="71"/>
      <c r="H44" s="87" t="s">
        <v>59</v>
      </c>
      <c r="I44" s="85"/>
      <c r="J44" s="85"/>
      <c r="K44" s="85"/>
      <c r="L44" s="88" t="s">
        <v>60</v>
      </c>
    </row>
    <row r="45" spans="1:12" s="48" customFormat="1" ht="9.75">
      <c r="A45" s="71"/>
      <c r="B45" s="75"/>
      <c r="C45" s="74" t="s">
        <v>61</v>
      </c>
      <c r="D45" s="74" t="s">
        <v>62</v>
      </c>
      <c r="E45" s="75" t="s">
        <v>23</v>
      </c>
      <c r="F45" s="76" t="s">
        <v>63</v>
      </c>
      <c r="G45" s="71"/>
      <c r="H45" s="85"/>
      <c r="I45" s="87" t="s">
        <v>61</v>
      </c>
      <c r="J45" s="87" t="s">
        <v>62</v>
      </c>
      <c r="K45" s="85" t="s">
        <v>23</v>
      </c>
      <c r="L45" s="88" t="s">
        <v>63</v>
      </c>
    </row>
    <row r="46" spans="1:12" s="48" customFormat="1" ht="9.75">
      <c r="A46" s="71"/>
      <c r="B46" s="75"/>
      <c r="C46" s="74" t="s">
        <v>64</v>
      </c>
      <c r="D46" s="74" t="s">
        <v>65</v>
      </c>
      <c r="E46" s="75" t="s">
        <v>23</v>
      </c>
      <c r="F46" s="76" t="s">
        <v>21</v>
      </c>
      <c r="G46" s="71"/>
      <c r="H46" s="85"/>
      <c r="I46" s="87" t="s">
        <v>64</v>
      </c>
      <c r="J46" s="87" t="s">
        <v>65</v>
      </c>
      <c r="K46" s="85" t="s">
        <v>23</v>
      </c>
      <c r="L46" s="88" t="s">
        <v>21</v>
      </c>
    </row>
    <row r="47" spans="1:12" s="48" customFormat="1" ht="9.75">
      <c r="A47" s="71"/>
      <c r="B47" s="75"/>
      <c r="C47" s="75"/>
      <c r="D47" s="75"/>
      <c r="E47" s="75"/>
      <c r="F47" s="77"/>
      <c r="G47" s="71"/>
      <c r="H47" s="85"/>
      <c r="I47" s="85"/>
      <c r="J47" s="85"/>
      <c r="K47" s="85"/>
      <c r="L47" s="86"/>
    </row>
    <row r="48" spans="1:12" s="48" customFormat="1" ht="20.25">
      <c r="A48" s="71"/>
      <c r="B48" s="74" t="s">
        <v>66</v>
      </c>
      <c r="C48" s="75"/>
      <c r="D48" s="75"/>
      <c r="E48" s="75"/>
      <c r="F48" s="76" t="s">
        <v>67</v>
      </c>
      <c r="G48" s="71"/>
      <c r="H48" s="87" t="s">
        <v>66</v>
      </c>
      <c r="I48" s="85"/>
      <c r="J48" s="85"/>
      <c r="K48" s="85"/>
      <c r="L48" s="88" t="s">
        <v>67</v>
      </c>
    </row>
    <row r="49" spans="1:12" s="48" customFormat="1" ht="9.75">
      <c r="A49" s="71"/>
      <c r="B49" s="75"/>
      <c r="C49" s="74" t="s">
        <v>68</v>
      </c>
      <c r="D49" s="74" t="s">
        <v>69</v>
      </c>
      <c r="E49" s="75" t="s">
        <v>23</v>
      </c>
      <c r="F49" s="76" t="s">
        <v>70</v>
      </c>
      <c r="G49" s="71"/>
      <c r="H49" s="85"/>
      <c r="I49" s="87" t="s">
        <v>68</v>
      </c>
      <c r="J49" s="87" t="s">
        <v>69</v>
      </c>
      <c r="K49" s="85" t="s">
        <v>23</v>
      </c>
      <c r="L49" s="88" t="s">
        <v>70</v>
      </c>
    </row>
    <row r="50" spans="1:12" s="48" customFormat="1" ht="9.75">
      <c r="A50" s="71"/>
      <c r="B50" s="75"/>
      <c r="C50" s="74" t="s">
        <v>71</v>
      </c>
      <c r="D50" s="74" t="s">
        <v>72</v>
      </c>
      <c r="E50" s="75" t="s">
        <v>23</v>
      </c>
      <c r="F50" s="76" t="s">
        <v>21</v>
      </c>
      <c r="G50" s="71"/>
      <c r="H50" s="85"/>
      <c r="I50" s="87" t="s">
        <v>71</v>
      </c>
      <c r="J50" s="87" t="s">
        <v>72</v>
      </c>
      <c r="K50" s="85" t="s">
        <v>23</v>
      </c>
      <c r="L50" s="88" t="s">
        <v>21</v>
      </c>
    </row>
    <row r="51" spans="1:12" s="48" customFormat="1" ht="9.75">
      <c r="A51" s="71"/>
      <c r="B51" s="75"/>
      <c r="C51" s="75"/>
      <c r="D51" s="75"/>
      <c r="E51" s="75"/>
      <c r="F51" s="77"/>
      <c r="G51" s="71"/>
      <c r="H51" s="85"/>
      <c r="I51" s="85"/>
      <c r="J51" s="85"/>
      <c r="K51" s="85"/>
      <c r="L51" s="86"/>
    </row>
    <row r="52" spans="1:12" s="48" customFormat="1" ht="20.25">
      <c r="A52" s="71"/>
      <c r="B52" s="74" t="s">
        <v>73</v>
      </c>
      <c r="C52" s="75"/>
      <c r="D52" s="75"/>
      <c r="E52" s="75"/>
      <c r="F52" s="76" t="s">
        <v>74</v>
      </c>
      <c r="G52" s="71"/>
      <c r="H52" s="87" t="s">
        <v>73</v>
      </c>
      <c r="I52" s="85"/>
      <c r="J52" s="85"/>
      <c r="K52" s="85"/>
      <c r="L52" s="88" t="s">
        <v>74</v>
      </c>
    </row>
    <row r="53" spans="1:12" s="48" customFormat="1" ht="9.75">
      <c r="A53" s="72"/>
      <c r="B53" s="75"/>
      <c r="C53" s="74" t="s">
        <v>75</v>
      </c>
      <c r="D53" s="74" t="s">
        <v>76</v>
      </c>
      <c r="E53" s="75" t="s">
        <v>23</v>
      </c>
      <c r="F53" s="76" t="s">
        <v>77</v>
      </c>
      <c r="G53" s="72"/>
      <c r="H53" s="85"/>
      <c r="I53" s="87" t="s">
        <v>75</v>
      </c>
      <c r="J53" s="87" t="s">
        <v>76</v>
      </c>
      <c r="K53" s="85" t="s">
        <v>23</v>
      </c>
      <c r="L53" s="88" t="s">
        <v>77</v>
      </c>
    </row>
    <row r="54" spans="1:12" s="48" customFormat="1" ht="9.75">
      <c r="A54" s="72"/>
      <c r="B54" s="75"/>
      <c r="C54" s="74" t="s">
        <v>78</v>
      </c>
      <c r="D54" s="74" t="s">
        <v>79</v>
      </c>
      <c r="E54" s="75" t="s">
        <v>23</v>
      </c>
      <c r="F54" s="76" t="s">
        <v>21</v>
      </c>
      <c r="G54" s="72"/>
      <c r="H54" s="85"/>
      <c r="I54" s="87" t="s">
        <v>78</v>
      </c>
      <c r="J54" s="87" t="s">
        <v>79</v>
      </c>
      <c r="K54" s="85" t="s">
        <v>23</v>
      </c>
      <c r="L54" s="88" t="s">
        <v>21</v>
      </c>
    </row>
    <row r="55" spans="1:12" s="48" customFormat="1" ht="9.75">
      <c r="A55" s="72"/>
      <c r="B55" s="75"/>
      <c r="C55" s="75"/>
      <c r="D55" s="75"/>
      <c r="E55" s="75"/>
      <c r="F55" s="77"/>
      <c r="G55" s="72"/>
      <c r="H55" s="85"/>
      <c r="I55" s="85"/>
      <c r="J55" s="85"/>
      <c r="K55" s="85"/>
      <c r="L55" s="86"/>
    </row>
    <row r="56" spans="1:12" s="48" customFormat="1" ht="51">
      <c r="A56" s="72"/>
      <c r="B56" s="74" t="s">
        <v>80</v>
      </c>
      <c r="C56" s="74" t="s">
        <v>81</v>
      </c>
      <c r="D56" s="74" t="s">
        <v>82</v>
      </c>
      <c r="E56" s="75" t="s">
        <v>23</v>
      </c>
      <c r="F56" s="76" t="s">
        <v>83</v>
      </c>
      <c r="G56" s="72"/>
      <c r="H56" s="87" t="s">
        <v>80</v>
      </c>
      <c r="I56" s="87" t="s">
        <v>81</v>
      </c>
      <c r="J56" s="87" t="s">
        <v>82</v>
      </c>
      <c r="K56" s="85" t="s">
        <v>23</v>
      </c>
      <c r="L56" s="88" t="s">
        <v>83</v>
      </c>
    </row>
    <row r="57" spans="1:12" s="48" customFormat="1" ht="9.75">
      <c r="A57" s="72"/>
      <c r="B57" s="75"/>
      <c r="C57" s="75"/>
      <c r="D57" s="75"/>
      <c r="E57" s="75"/>
      <c r="F57" s="77"/>
      <c r="G57" s="72"/>
      <c r="H57" s="85"/>
      <c r="I57" s="85"/>
      <c r="J57" s="85"/>
      <c r="K57" s="85"/>
      <c r="L57" s="86"/>
    </row>
    <row r="58" spans="1:12" s="48" customFormat="1" ht="20.25">
      <c r="A58" s="72"/>
      <c r="B58" s="74" t="s">
        <v>84</v>
      </c>
      <c r="C58" s="75"/>
      <c r="D58" s="75"/>
      <c r="E58" s="75"/>
      <c r="F58" s="76" t="s">
        <v>85</v>
      </c>
      <c r="G58" s="72"/>
      <c r="H58" s="87" t="s">
        <v>84</v>
      </c>
      <c r="I58" s="85"/>
      <c r="J58" s="85"/>
      <c r="K58" s="85"/>
      <c r="L58" s="88" t="s">
        <v>85</v>
      </c>
    </row>
    <row r="59" spans="1:12" s="48" customFormat="1" ht="9.75">
      <c r="A59" s="72"/>
      <c r="B59" s="75"/>
      <c r="C59" s="74" t="s">
        <v>86</v>
      </c>
      <c r="D59" s="74" t="s">
        <v>87</v>
      </c>
      <c r="E59" s="75" t="s">
        <v>23</v>
      </c>
      <c r="F59" s="76" t="s">
        <v>70</v>
      </c>
      <c r="G59" s="72"/>
      <c r="H59" s="85"/>
      <c r="I59" s="87" t="s">
        <v>86</v>
      </c>
      <c r="J59" s="87" t="s">
        <v>87</v>
      </c>
      <c r="K59" s="85" t="s">
        <v>23</v>
      </c>
      <c r="L59" s="88" t="s">
        <v>70</v>
      </c>
    </row>
    <row r="60" spans="1:12" s="48" customFormat="1" ht="9.75">
      <c r="A60" s="72"/>
      <c r="B60" s="75"/>
      <c r="C60" s="74" t="s">
        <v>88</v>
      </c>
      <c r="D60" s="74" t="s">
        <v>89</v>
      </c>
      <c r="E60" s="75" t="s">
        <v>23</v>
      </c>
      <c r="F60" s="76" t="s">
        <v>21</v>
      </c>
      <c r="G60" s="72"/>
      <c r="H60" s="85"/>
      <c r="I60" s="87" t="s">
        <v>88</v>
      </c>
      <c r="J60" s="87" t="s">
        <v>89</v>
      </c>
      <c r="K60" s="85" t="s">
        <v>23</v>
      </c>
      <c r="L60" s="88" t="s">
        <v>21</v>
      </c>
    </row>
    <row r="61" spans="1:12" s="48" customFormat="1" ht="9.75">
      <c r="A61" s="72"/>
      <c r="B61" s="75"/>
      <c r="C61" s="75"/>
      <c r="D61" s="75"/>
      <c r="E61" s="75"/>
      <c r="F61" s="77"/>
      <c r="G61" s="72"/>
      <c r="H61" s="85"/>
      <c r="I61" s="85"/>
      <c r="J61" s="85"/>
      <c r="K61" s="85"/>
      <c r="L61" s="86"/>
    </row>
    <row r="62" spans="1:12" s="48" customFormat="1" ht="30">
      <c r="A62" s="72"/>
      <c r="B62" s="74" t="s">
        <v>90</v>
      </c>
      <c r="C62" s="75"/>
      <c r="D62" s="75"/>
      <c r="E62" s="75"/>
      <c r="F62" s="76" t="s">
        <v>91</v>
      </c>
      <c r="G62" s="72"/>
      <c r="H62" s="87" t="s">
        <v>90</v>
      </c>
      <c r="I62" s="85"/>
      <c r="J62" s="85"/>
      <c r="K62" s="85"/>
      <c r="L62" s="88" t="s">
        <v>91</v>
      </c>
    </row>
    <row r="63" spans="1:12" s="48" customFormat="1" ht="9.75">
      <c r="A63" s="72"/>
      <c r="B63" s="75"/>
      <c r="C63" s="74" t="s">
        <v>92</v>
      </c>
      <c r="D63" s="75"/>
      <c r="E63" s="75"/>
      <c r="F63" s="76" t="s">
        <v>93</v>
      </c>
      <c r="G63" s="72"/>
      <c r="H63" s="85"/>
      <c r="I63" s="87" t="s">
        <v>92</v>
      </c>
      <c r="J63" s="85"/>
      <c r="K63" s="85"/>
      <c r="L63" s="88" t="s">
        <v>93</v>
      </c>
    </row>
    <row r="64" spans="1:12" s="48" customFormat="1" ht="9.75">
      <c r="A64" s="72"/>
      <c r="B64" s="75"/>
      <c r="C64" s="74" t="s">
        <v>94</v>
      </c>
      <c r="D64" s="74" t="s">
        <v>95</v>
      </c>
      <c r="E64" s="75" t="s">
        <v>23</v>
      </c>
      <c r="F64" s="76" t="s">
        <v>96</v>
      </c>
      <c r="G64" s="72"/>
      <c r="H64" s="85"/>
      <c r="I64" s="87" t="s">
        <v>94</v>
      </c>
      <c r="J64" s="87" t="s">
        <v>95</v>
      </c>
      <c r="K64" s="85" t="s">
        <v>23</v>
      </c>
      <c r="L64" s="88" t="s">
        <v>96</v>
      </c>
    </row>
    <row r="65" spans="1:12" s="48" customFormat="1" ht="9.75">
      <c r="A65" s="72"/>
      <c r="B65" s="75"/>
      <c r="C65" s="74" t="s">
        <v>97</v>
      </c>
      <c r="D65" s="74" t="s">
        <v>98</v>
      </c>
      <c r="E65" s="75" t="s">
        <v>23</v>
      </c>
      <c r="F65" s="76" t="s">
        <v>20</v>
      </c>
      <c r="G65" s="72"/>
      <c r="H65" s="85"/>
      <c r="I65" s="87" t="s">
        <v>97</v>
      </c>
      <c r="J65" s="87" t="s">
        <v>98</v>
      </c>
      <c r="K65" s="85" t="s">
        <v>23</v>
      </c>
      <c r="L65" s="88" t="s">
        <v>20</v>
      </c>
    </row>
    <row r="66" spans="1:12" s="48" customFormat="1" ht="9.75">
      <c r="A66" s="72"/>
      <c r="B66" s="75"/>
      <c r="C66" s="74" t="s">
        <v>99</v>
      </c>
      <c r="D66" s="75"/>
      <c r="E66" s="75"/>
      <c r="F66" s="76" t="s">
        <v>100</v>
      </c>
      <c r="G66" s="72"/>
      <c r="H66" s="85"/>
      <c r="I66" s="87" t="s">
        <v>99</v>
      </c>
      <c r="J66" s="85"/>
      <c r="K66" s="85"/>
      <c r="L66" s="88" t="s">
        <v>100</v>
      </c>
    </row>
    <row r="67" spans="1:12" s="48" customFormat="1" ht="9.75">
      <c r="A67" s="72"/>
      <c r="B67" s="75"/>
      <c r="C67" s="74" t="s">
        <v>101</v>
      </c>
      <c r="D67" s="74" t="s">
        <v>102</v>
      </c>
      <c r="E67" s="75" t="s">
        <v>23</v>
      </c>
      <c r="F67" s="76" t="s">
        <v>103</v>
      </c>
      <c r="G67" s="72"/>
      <c r="H67" s="85"/>
      <c r="I67" s="87" t="s">
        <v>101</v>
      </c>
      <c r="J67" s="87" t="s">
        <v>102</v>
      </c>
      <c r="K67" s="85" t="s">
        <v>23</v>
      </c>
      <c r="L67" s="88" t="s">
        <v>103</v>
      </c>
    </row>
    <row r="68" spans="1:12" s="48" customFormat="1" ht="9.75">
      <c r="A68" s="72"/>
      <c r="B68" s="75"/>
      <c r="C68" s="74" t="s">
        <v>104</v>
      </c>
      <c r="D68" s="74" t="s">
        <v>105</v>
      </c>
      <c r="E68" s="75" t="s">
        <v>23</v>
      </c>
      <c r="F68" s="76" t="s">
        <v>20</v>
      </c>
      <c r="G68" s="72"/>
      <c r="H68" s="85"/>
      <c r="I68" s="87" t="s">
        <v>104</v>
      </c>
      <c r="J68" s="87" t="s">
        <v>105</v>
      </c>
      <c r="K68" s="85" t="s">
        <v>23</v>
      </c>
      <c r="L68" s="88" t="s">
        <v>20</v>
      </c>
    </row>
    <row r="69" spans="1:12" s="48" customFormat="1" ht="9.75">
      <c r="A69" s="72"/>
      <c r="B69" s="75"/>
      <c r="C69" s="75"/>
      <c r="D69" s="75"/>
      <c r="E69" s="75"/>
      <c r="F69" s="77"/>
      <c r="G69" s="72"/>
      <c r="H69" s="85"/>
      <c r="I69" s="85"/>
      <c r="J69" s="85"/>
      <c r="K69" s="85"/>
      <c r="L69" s="86"/>
    </row>
    <row r="70" spans="1:12" s="48" customFormat="1" ht="30">
      <c r="A70" s="72"/>
      <c r="B70" s="74" t="s">
        <v>106</v>
      </c>
      <c r="C70" s="75"/>
      <c r="D70" s="75"/>
      <c r="E70" s="75"/>
      <c r="F70" s="76" t="s">
        <v>107</v>
      </c>
      <c r="G70" s="72"/>
      <c r="H70" s="87" t="s">
        <v>106</v>
      </c>
      <c r="I70" s="85"/>
      <c r="J70" s="85"/>
      <c r="K70" s="85"/>
      <c r="L70" s="88" t="s">
        <v>107</v>
      </c>
    </row>
    <row r="71" spans="1:12" s="48" customFormat="1" ht="9.75">
      <c r="A71" s="72"/>
      <c r="B71" s="75"/>
      <c r="C71" s="74" t="s">
        <v>108</v>
      </c>
      <c r="D71" s="75"/>
      <c r="E71" s="75"/>
      <c r="F71" s="76" t="s">
        <v>109</v>
      </c>
      <c r="G71" s="72"/>
      <c r="H71" s="85"/>
      <c r="I71" s="87" t="s">
        <v>108</v>
      </c>
      <c r="J71" s="85"/>
      <c r="K71" s="85"/>
      <c r="L71" s="88" t="s">
        <v>109</v>
      </c>
    </row>
    <row r="72" spans="1:12" s="48" customFormat="1" ht="9.75">
      <c r="A72" s="72"/>
      <c r="B72" s="75"/>
      <c r="C72" s="74" t="s">
        <v>110</v>
      </c>
      <c r="D72" s="74" t="s">
        <v>111</v>
      </c>
      <c r="E72" s="75" t="s">
        <v>23</v>
      </c>
      <c r="F72" s="76" t="s">
        <v>96</v>
      </c>
      <c r="G72" s="72"/>
      <c r="H72" s="85"/>
      <c r="I72" s="87" t="s">
        <v>110</v>
      </c>
      <c r="J72" s="87" t="s">
        <v>111</v>
      </c>
      <c r="K72" s="85" t="s">
        <v>23</v>
      </c>
      <c r="L72" s="88" t="s">
        <v>96</v>
      </c>
    </row>
    <row r="73" spans="1:12" s="48" customFormat="1" ht="9.75">
      <c r="A73" s="72"/>
      <c r="B73" s="75"/>
      <c r="C73" s="74" t="s">
        <v>112</v>
      </c>
      <c r="D73" s="74" t="s">
        <v>113</v>
      </c>
      <c r="E73" s="75" t="s">
        <v>23</v>
      </c>
      <c r="F73" s="76" t="s">
        <v>20</v>
      </c>
      <c r="G73" s="72"/>
      <c r="H73" s="85"/>
      <c r="I73" s="87" t="s">
        <v>112</v>
      </c>
      <c r="J73" s="87" t="s">
        <v>113</v>
      </c>
      <c r="K73" s="85" t="s">
        <v>23</v>
      </c>
      <c r="L73" s="88" t="s">
        <v>20</v>
      </c>
    </row>
    <row r="74" spans="1:12" s="48" customFormat="1" ht="9.75">
      <c r="A74" s="72"/>
      <c r="B74" s="75"/>
      <c r="C74" s="74" t="s">
        <v>114</v>
      </c>
      <c r="D74" s="75"/>
      <c r="E74" s="75"/>
      <c r="F74" s="76" t="s">
        <v>115</v>
      </c>
      <c r="G74" s="72"/>
      <c r="H74" s="85"/>
      <c r="I74" s="87" t="s">
        <v>114</v>
      </c>
      <c r="J74" s="85"/>
      <c r="K74" s="85"/>
      <c r="L74" s="88" t="s">
        <v>115</v>
      </c>
    </row>
    <row r="75" spans="1:12" s="48" customFormat="1" ht="9.75">
      <c r="A75" s="72"/>
      <c r="B75" s="75"/>
      <c r="C75" s="74" t="s">
        <v>116</v>
      </c>
      <c r="D75" s="74" t="s">
        <v>117</v>
      </c>
      <c r="E75" s="75" t="s">
        <v>23</v>
      </c>
      <c r="F75" s="76" t="s">
        <v>96</v>
      </c>
      <c r="G75" s="72"/>
      <c r="H75" s="85"/>
      <c r="I75" s="87" t="s">
        <v>116</v>
      </c>
      <c r="J75" s="87" t="s">
        <v>117</v>
      </c>
      <c r="K75" s="85" t="s">
        <v>23</v>
      </c>
      <c r="L75" s="88" t="s">
        <v>96</v>
      </c>
    </row>
    <row r="76" spans="1:12" s="48" customFormat="1" ht="9.75">
      <c r="A76" s="72"/>
      <c r="B76" s="75"/>
      <c r="C76" s="74" t="s">
        <v>118</v>
      </c>
      <c r="D76" s="74" t="s">
        <v>119</v>
      </c>
      <c r="E76" s="75" t="s">
        <v>23</v>
      </c>
      <c r="F76" s="76" t="s">
        <v>20</v>
      </c>
      <c r="G76" s="72"/>
      <c r="H76" s="85"/>
      <c r="I76" s="87" t="s">
        <v>118</v>
      </c>
      <c r="J76" s="87" t="s">
        <v>119</v>
      </c>
      <c r="K76" s="85" t="s">
        <v>23</v>
      </c>
      <c r="L76" s="88" t="s">
        <v>20</v>
      </c>
    </row>
    <row r="77" spans="1:12" s="48" customFormat="1" ht="9.75">
      <c r="A77" s="72"/>
      <c r="B77" s="75"/>
      <c r="C77" s="75"/>
      <c r="D77" s="75"/>
      <c r="E77" s="75"/>
      <c r="F77" s="77"/>
      <c r="G77" s="72"/>
      <c r="H77" s="85"/>
      <c r="I77" s="85"/>
      <c r="J77" s="85"/>
      <c r="K77" s="85"/>
      <c r="L77" s="86"/>
    </row>
    <row r="78" spans="1:12" s="48" customFormat="1" ht="30">
      <c r="A78" s="72"/>
      <c r="B78" s="74" t="s">
        <v>120</v>
      </c>
      <c r="C78" s="75"/>
      <c r="D78" s="75"/>
      <c r="E78" s="75"/>
      <c r="F78" s="76" t="s">
        <v>121</v>
      </c>
      <c r="G78" s="72"/>
      <c r="H78" s="87" t="s">
        <v>120</v>
      </c>
      <c r="I78" s="85"/>
      <c r="J78" s="85"/>
      <c r="K78" s="85"/>
      <c r="L78" s="88" t="s">
        <v>121</v>
      </c>
    </row>
    <row r="79" spans="1:12" s="48" customFormat="1" ht="9.75">
      <c r="A79" s="72"/>
      <c r="B79" s="75"/>
      <c r="C79" s="74" t="s">
        <v>122</v>
      </c>
      <c r="D79" s="75"/>
      <c r="E79" s="75"/>
      <c r="F79" s="76" t="s">
        <v>123</v>
      </c>
      <c r="G79" s="72"/>
      <c r="H79" s="85"/>
      <c r="I79" s="87" t="s">
        <v>122</v>
      </c>
      <c r="J79" s="85"/>
      <c r="K79" s="85"/>
      <c r="L79" s="88" t="s">
        <v>123</v>
      </c>
    </row>
    <row r="80" spans="1:12" s="48" customFormat="1" ht="9.75">
      <c r="A80" s="72"/>
      <c r="B80" s="75"/>
      <c r="C80" s="74" t="s">
        <v>124</v>
      </c>
      <c r="D80" s="74" t="s">
        <v>125</v>
      </c>
      <c r="E80" s="75" t="s">
        <v>23</v>
      </c>
      <c r="F80" s="76" t="s">
        <v>96</v>
      </c>
      <c r="G80" s="72"/>
      <c r="H80" s="85"/>
      <c r="I80" s="87" t="s">
        <v>124</v>
      </c>
      <c r="J80" s="87" t="s">
        <v>125</v>
      </c>
      <c r="K80" s="85" t="s">
        <v>23</v>
      </c>
      <c r="L80" s="88" t="s">
        <v>96</v>
      </c>
    </row>
    <row r="81" spans="1:12" s="48" customFormat="1" ht="9.75">
      <c r="A81" s="72"/>
      <c r="B81" s="75"/>
      <c r="C81" s="74" t="s">
        <v>126</v>
      </c>
      <c r="D81" s="74" t="s">
        <v>127</v>
      </c>
      <c r="E81" s="75" t="s">
        <v>23</v>
      </c>
      <c r="F81" s="76" t="s">
        <v>20</v>
      </c>
      <c r="G81" s="72"/>
      <c r="H81" s="85"/>
      <c r="I81" s="87" t="s">
        <v>126</v>
      </c>
      <c r="J81" s="87" t="s">
        <v>127</v>
      </c>
      <c r="K81" s="85" t="s">
        <v>23</v>
      </c>
      <c r="L81" s="88" t="s">
        <v>20</v>
      </c>
    </row>
    <row r="82" spans="1:12" s="48" customFormat="1" ht="9.75">
      <c r="A82" s="72"/>
      <c r="B82" s="75"/>
      <c r="C82" s="74" t="s">
        <v>128</v>
      </c>
      <c r="D82" s="75"/>
      <c r="E82" s="75"/>
      <c r="F82" s="76" t="s">
        <v>22</v>
      </c>
      <c r="G82" s="72"/>
      <c r="H82" s="85"/>
      <c r="I82" s="87" t="s">
        <v>128</v>
      </c>
      <c r="J82" s="85"/>
      <c r="K82" s="85"/>
      <c r="L82" s="88" t="s">
        <v>22</v>
      </c>
    </row>
    <row r="83" spans="1:12" s="48" customFormat="1" ht="9.75">
      <c r="A83" s="72"/>
      <c r="B83" s="75"/>
      <c r="C83" s="74" t="s">
        <v>129</v>
      </c>
      <c r="D83" s="74" t="s">
        <v>130</v>
      </c>
      <c r="E83" s="75" t="s">
        <v>23</v>
      </c>
      <c r="F83" s="76" t="s">
        <v>96</v>
      </c>
      <c r="G83" s="72"/>
      <c r="H83" s="85"/>
      <c r="I83" s="87" t="s">
        <v>129</v>
      </c>
      <c r="J83" s="87" t="s">
        <v>130</v>
      </c>
      <c r="K83" s="85" t="s">
        <v>23</v>
      </c>
      <c r="L83" s="88" t="s">
        <v>96</v>
      </c>
    </row>
    <row r="84" spans="1:12" s="48" customFormat="1" ht="9.75">
      <c r="A84" s="72"/>
      <c r="B84" s="75"/>
      <c r="C84" s="74" t="s">
        <v>131</v>
      </c>
      <c r="D84" s="74" t="s">
        <v>132</v>
      </c>
      <c r="E84" s="75" t="s">
        <v>23</v>
      </c>
      <c r="F84" s="76" t="s">
        <v>20</v>
      </c>
      <c r="G84" s="72"/>
      <c r="H84" s="85"/>
      <c r="I84" s="87" t="s">
        <v>131</v>
      </c>
      <c r="J84" s="87" t="s">
        <v>132</v>
      </c>
      <c r="K84" s="85" t="s">
        <v>23</v>
      </c>
      <c r="L84" s="88" t="s">
        <v>20</v>
      </c>
    </row>
    <row r="85" spans="1:12" s="48" customFormat="1" ht="9.75">
      <c r="A85" s="72"/>
      <c r="B85" s="75"/>
      <c r="C85" s="75"/>
      <c r="D85" s="75"/>
      <c r="E85" s="75"/>
      <c r="F85" s="77"/>
      <c r="G85" s="72"/>
      <c r="H85" s="85"/>
      <c r="I85" s="85"/>
      <c r="J85" s="85"/>
      <c r="K85" s="85"/>
      <c r="L85" s="86"/>
    </row>
    <row r="86" spans="1:12" s="48" customFormat="1" ht="30">
      <c r="A86" s="72"/>
      <c r="B86" s="74" t="s">
        <v>133</v>
      </c>
      <c r="C86" s="75"/>
      <c r="D86" s="75"/>
      <c r="E86" s="75"/>
      <c r="F86" s="76" t="s">
        <v>134</v>
      </c>
      <c r="G86" s="72"/>
      <c r="H86" s="87" t="s">
        <v>133</v>
      </c>
      <c r="I86" s="85"/>
      <c r="J86" s="85"/>
      <c r="K86" s="85"/>
      <c r="L86" s="88" t="s">
        <v>134</v>
      </c>
    </row>
    <row r="87" spans="1:12" s="48" customFormat="1" ht="9.75">
      <c r="A87" s="72"/>
      <c r="B87" s="75"/>
      <c r="C87" s="74" t="s">
        <v>135</v>
      </c>
      <c r="D87" s="75"/>
      <c r="E87" s="75"/>
      <c r="F87" s="76" t="s">
        <v>136</v>
      </c>
      <c r="G87" s="72"/>
      <c r="H87" s="85"/>
      <c r="I87" s="87" t="s">
        <v>135</v>
      </c>
      <c r="J87" s="85"/>
      <c r="K87" s="85"/>
      <c r="L87" s="88" t="s">
        <v>136</v>
      </c>
    </row>
    <row r="88" spans="1:12" s="48" customFormat="1" ht="9.75">
      <c r="A88" s="72"/>
      <c r="B88" s="75"/>
      <c r="C88" s="74" t="s">
        <v>137</v>
      </c>
      <c r="D88" s="74" t="s">
        <v>138</v>
      </c>
      <c r="E88" s="75" t="s">
        <v>23</v>
      </c>
      <c r="F88" s="76" t="s">
        <v>96</v>
      </c>
      <c r="G88" s="72"/>
      <c r="H88" s="85"/>
      <c r="I88" s="87" t="s">
        <v>137</v>
      </c>
      <c r="J88" s="87" t="s">
        <v>138</v>
      </c>
      <c r="K88" s="85" t="s">
        <v>23</v>
      </c>
      <c r="L88" s="88" t="s">
        <v>96</v>
      </c>
    </row>
    <row r="89" spans="1:12" s="48" customFormat="1" ht="9.75">
      <c r="A89" s="72"/>
      <c r="B89" s="75"/>
      <c r="C89" s="74" t="s">
        <v>139</v>
      </c>
      <c r="D89" s="74" t="s">
        <v>140</v>
      </c>
      <c r="E89" s="75" t="s">
        <v>23</v>
      </c>
      <c r="F89" s="76" t="s">
        <v>20</v>
      </c>
      <c r="G89" s="72"/>
      <c r="H89" s="85"/>
      <c r="I89" s="87" t="s">
        <v>139</v>
      </c>
      <c r="J89" s="87" t="s">
        <v>140</v>
      </c>
      <c r="K89" s="85" t="s">
        <v>23</v>
      </c>
      <c r="L89" s="88" t="s">
        <v>20</v>
      </c>
    </row>
    <row r="90" spans="1:12" s="48" customFormat="1" ht="9.75">
      <c r="A90" s="72"/>
      <c r="B90" s="75"/>
      <c r="C90" s="74" t="s">
        <v>141</v>
      </c>
      <c r="D90" s="75"/>
      <c r="E90" s="75"/>
      <c r="F90" s="76" t="s">
        <v>142</v>
      </c>
      <c r="G90" s="72"/>
      <c r="H90" s="85"/>
      <c r="I90" s="87" t="s">
        <v>141</v>
      </c>
      <c r="J90" s="85"/>
      <c r="K90" s="85"/>
      <c r="L90" s="88" t="s">
        <v>142</v>
      </c>
    </row>
    <row r="91" spans="1:12" s="48" customFormat="1" ht="9.75">
      <c r="A91" s="72"/>
      <c r="B91" s="75"/>
      <c r="C91" s="74" t="s">
        <v>143</v>
      </c>
      <c r="D91" s="74" t="s">
        <v>144</v>
      </c>
      <c r="E91" s="75" t="s">
        <v>23</v>
      </c>
      <c r="F91" s="76" t="s">
        <v>96</v>
      </c>
      <c r="G91" s="72"/>
      <c r="H91" s="85"/>
      <c r="I91" s="87" t="s">
        <v>143</v>
      </c>
      <c r="J91" s="87" t="s">
        <v>144</v>
      </c>
      <c r="K91" s="85" t="s">
        <v>23</v>
      </c>
      <c r="L91" s="88" t="s">
        <v>96</v>
      </c>
    </row>
    <row r="92" spans="1:12" s="48" customFormat="1" ht="9.75">
      <c r="A92" s="72"/>
      <c r="B92" s="75"/>
      <c r="C92" s="74" t="s">
        <v>145</v>
      </c>
      <c r="D92" s="74" t="s">
        <v>146</v>
      </c>
      <c r="E92" s="75" t="s">
        <v>23</v>
      </c>
      <c r="F92" s="76" t="s">
        <v>20</v>
      </c>
      <c r="G92" s="72"/>
      <c r="H92" s="85"/>
      <c r="I92" s="87" t="s">
        <v>145</v>
      </c>
      <c r="J92" s="87" t="s">
        <v>146</v>
      </c>
      <c r="K92" s="85" t="s">
        <v>23</v>
      </c>
      <c r="L92" s="88" t="s">
        <v>20</v>
      </c>
    </row>
    <row r="93" spans="1:12" s="48" customFormat="1" ht="9.75">
      <c r="A93" s="72"/>
      <c r="B93" s="75"/>
      <c r="C93" s="74" t="s">
        <v>147</v>
      </c>
      <c r="D93" s="74" t="s">
        <v>148</v>
      </c>
      <c r="E93" s="75" t="s">
        <v>23</v>
      </c>
      <c r="F93" s="76" t="s">
        <v>149</v>
      </c>
      <c r="G93" s="72"/>
      <c r="H93" s="85"/>
      <c r="I93" s="87" t="s">
        <v>147</v>
      </c>
      <c r="J93" s="87" t="s">
        <v>148</v>
      </c>
      <c r="K93" s="85" t="s">
        <v>23</v>
      </c>
      <c r="L93" s="88" t="s">
        <v>149</v>
      </c>
    </row>
    <row r="94" spans="1:12" s="48" customFormat="1" ht="9.75">
      <c r="A94" s="72"/>
      <c r="B94" s="75"/>
      <c r="C94" s="74" t="s">
        <v>150</v>
      </c>
      <c r="D94" s="74" t="s">
        <v>151</v>
      </c>
      <c r="E94" s="75" t="s">
        <v>23</v>
      </c>
      <c r="F94" s="76" t="s">
        <v>152</v>
      </c>
      <c r="G94" s="72"/>
      <c r="H94" s="85"/>
      <c r="I94" s="87" t="s">
        <v>150</v>
      </c>
      <c r="J94" s="87" t="s">
        <v>151</v>
      </c>
      <c r="K94" s="85" t="s">
        <v>23</v>
      </c>
      <c r="L94" s="88" t="s">
        <v>152</v>
      </c>
    </row>
    <row r="95" spans="1:12" s="48" customFormat="1" ht="9.75">
      <c r="A95" s="72"/>
      <c r="B95" s="75"/>
      <c r="C95" s="74" t="s">
        <v>153</v>
      </c>
      <c r="D95" s="74" t="s">
        <v>220</v>
      </c>
      <c r="E95" s="75" t="s">
        <v>23</v>
      </c>
      <c r="F95" s="76" t="s">
        <v>21</v>
      </c>
      <c r="G95" s="72"/>
      <c r="H95" s="85"/>
      <c r="I95" s="87" t="s">
        <v>153</v>
      </c>
      <c r="J95" s="87" t="s">
        <v>220</v>
      </c>
      <c r="K95" s="85" t="s">
        <v>23</v>
      </c>
      <c r="L95" s="88" t="s">
        <v>21</v>
      </c>
    </row>
    <row r="96" spans="1:12" s="48" customFormat="1" ht="9.75">
      <c r="A96" s="72"/>
      <c r="B96" s="75"/>
      <c r="C96" s="75"/>
      <c r="D96" s="75"/>
      <c r="E96" s="75"/>
      <c r="F96" s="77"/>
      <c r="G96" s="72"/>
      <c r="H96" s="85"/>
      <c r="I96" s="85"/>
      <c r="J96" s="85"/>
      <c r="K96" s="85"/>
      <c r="L96" s="86"/>
    </row>
    <row r="97" spans="1:12" s="48" customFormat="1" ht="51">
      <c r="A97" s="72"/>
      <c r="B97" s="74" t="s">
        <v>154</v>
      </c>
      <c r="C97" s="75"/>
      <c r="D97" s="75"/>
      <c r="E97" s="75"/>
      <c r="F97" s="76" t="s">
        <v>155</v>
      </c>
      <c r="G97" s="72"/>
      <c r="H97" s="87" t="s">
        <v>154</v>
      </c>
      <c r="I97" s="85"/>
      <c r="J97" s="85"/>
      <c r="K97" s="85"/>
      <c r="L97" s="88" t="s">
        <v>155</v>
      </c>
    </row>
    <row r="98" spans="1:12" s="48" customFormat="1" ht="9.75">
      <c r="A98" s="72"/>
      <c r="B98" s="75"/>
      <c r="C98" s="74" t="s">
        <v>156</v>
      </c>
      <c r="D98" s="74" t="s">
        <v>157</v>
      </c>
      <c r="E98" s="75" t="s">
        <v>158</v>
      </c>
      <c r="F98" s="76" t="s">
        <v>159</v>
      </c>
      <c r="G98" s="72"/>
      <c r="H98" s="85"/>
      <c r="I98" s="87" t="s">
        <v>156</v>
      </c>
      <c r="J98" s="87" t="s">
        <v>157</v>
      </c>
      <c r="K98" s="85" t="s">
        <v>158</v>
      </c>
      <c r="L98" s="88" t="s">
        <v>159</v>
      </c>
    </row>
    <row r="99" spans="1:12" s="48" customFormat="1" ht="9.75">
      <c r="A99" s="72"/>
      <c r="B99" s="75"/>
      <c r="C99" s="74" t="s">
        <v>160</v>
      </c>
      <c r="D99" s="74" t="s">
        <v>221</v>
      </c>
      <c r="E99" s="75" t="s">
        <v>23</v>
      </c>
      <c r="F99" s="76" t="s">
        <v>161</v>
      </c>
      <c r="G99" s="72"/>
      <c r="H99" s="85"/>
      <c r="I99" s="87" t="s">
        <v>160</v>
      </c>
      <c r="J99" s="87" t="s">
        <v>221</v>
      </c>
      <c r="K99" s="85" t="s">
        <v>23</v>
      </c>
      <c r="L99" s="88" t="s">
        <v>161</v>
      </c>
    </row>
    <row r="100" spans="1:12" s="48" customFormat="1" ht="9.75">
      <c r="A100" s="72"/>
      <c r="B100" s="75"/>
      <c r="C100" s="75"/>
      <c r="D100" s="75"/>
      <c r="E100" s="75"/>
      <c r="F100" s="77"/>
      <c r="G100" s="72"/>
      <c r="H100" s="85"/>
      <c r="I100" s="85"/>
      <c r="J100" s="85"/>
      <c r="K100" s="85"/>
      <c r="L100" s="86"/>
    </row>
    <row r="101" spans="1:12" s="48" customFormat="1" ht="51">
      <c r="A101" s="72"/>
      <c r="B101" s="74" t="s">
        <v>162</v>
      </c>
      <c r="C101" s="75"/>
      <c r="D101" s="75"/>
      <c r="E101" s="75"/>
      <c r="F101" s="76" t="s">
        <v>163</v>
      </c>
      <c r="G101" s="72"/>
      <c r="H101" s="87" t="s">
        <v>162</v>
      </c>
      <c r="I101" s="85"/>
      <c r="J101" s="85"/>
      <c r="K101" s="85"/>
      <c r="L101" s="88" t="s">
        <v>163</v>
      </c>
    </row>
    <row r="102" spans="1:12" s="48" customFormat="1" ht="9.75">
      <c r="A102" s="72"/>
      <c r="B102" s="75"/>
      <c r="C102" s="74" t="s">
        <v>164</v>
      </c>
      <c r="D102" s="75"/>
      <c r="E102" s="75"/>
      <c r="F102" s="76" t="s">
        <v>165</v>
      </c>
      <c r="G102" s="72"/>
      <c r="H102" s="85"/>
      <c r="I102" s="87" t="s">
        <v>164</v>
      </c>
      <c r="J102" s="85"/>
      <c r="K102" s="85"/>
      <c r="L102" s="88" t="s">
        <v>165</v>
      </c>
    </row>
    <row r="103" spans="1:12" s="48" customFormat="1" ht="9.75">
      <c r="A103" s="72"/>
      <c r="B103" s="75"/>
      <c r="C103" s="75"/>
      <c r="D103" s="74" t="s">
        <v>166</v>
      </c>
      <c r="E103" s="75" t="s">
        <v>23</v>
      </c>
      <c r="F103" s="76" t="s">
        <v>167</v>
      </c>
      <c r="G103" s="72"/>
      <c r="H103" s="85"/>
      <c r="I103" s="85"/>
      <c r="J103" s="87" t="s">
        <v>166</v>
      </c>
      <c r="K103" s="85" t="s">
        <v>23</v>
      </c>
      <c r="L103" s="88" t="s">
        <v>167</v>
      </c>
    </row>
    <row r="104" spans="1:12" s="48" customFormat="1" ht="9.75">
      <c r="A104" s="72"/>
      <c r="B104" s="75"/>
      <c r="C104" s="75"/>
      <c r="D104" s="74" t="s">
        <v>168</v>
      </c>
      <c r="E104" s="75" t="s">
        <v>23</v>
      </c>
      <c r="F104" s="76" t="s">
        <v>20</v>
      </c>
      <c r="G104" s="72"/>
      <c r="H104" s="85"/>
      <c r="I104" s="85"/>
      <c r="J104" s="87" t="s">
        <v>168</v>
      </c>
      <c r="K104" s="85" t="s">
        <v>23</v>
      </c>
      <c r="L104" s="88" t="s">
        <v>20</v>
      </c>
    </row>
    <row r="105" spans="1:12" s="48" customFormat="1" ht="9.75">
      <c r="A105" s="72"/>
      <c r="B105" s="75"/>
      <c r="C105" s="74" t="s">
        <v>169</v>
      </c>
      <c r="D105" s="74" t="s">
        <v>170</v>
      </c>
      <c r="E105" s="75" t="s">
        <v>23</v>
      </c>
      <c r="F105" s="76" t="s">
        <v>21</v>
      </c>
      <c r="G105" s="72"/>
      <c r="H105" s="85"/>
      <c r="I105" s="87" t="s">
        <v>169</v>
      </c>
      <c r="J105" s="87" t="s">
        <v>170</v>
      </c>
      <c r="K105" s="85" t="s">
        <v>23</v>
      </c>
      <c r="L105" s="88" t="s">
        <v>21</v>
      </c>
    </row>
    <row r="106" spans="1:12" s="48" customFormat="1" ht="9.75">
      <c r="A106" s="72"/>
      <c r="B106" s="75"/>
      <c r="C106" s="75"/>
      <c r="D106" s="75"/>
      <c r="E106" s="75"/>
      <c r="F106" s="77"/>
      <c r="G106" s="72"/>
      <c r="H106" s="85"/>
      <c r="I106" s="85"/>
      <c r="J106" s="85"/>
      <c r="K106" s="85"/>
      <c r="L106" s="86"/>
    </row>
    <row r="107" spans="1:12" s="48" customFormat="1" ht="91.5">
      <c r="A107" s="72"/>
      <c r="B107" s="74" t="s">
        <v>171</v>
      </c>
      <c r="C107" s="74" t="s">
        <v>172</v>
      </c>
      <c r="D107" s="74" t="s">
        <v>173</v>
      </c>
      <c r="E107" s="75" t="s">
        <v>24</v>
      </c>
      <c r="F107" s="76" t="s">
        <v>174</v>
      </c>
      <c r="G107" s="72"/>
      <c r="H107" s="87" t="s">
        <v>171</v>
      </c>
      <c r="I107" s="87" t="s">
        <v>172</v>
      </c>
      <c r="J107" s="87" t="s">
        <v>173</v>
      </c>
      <c r="K107" s="85" t="s">
        <v>24</v>
      </c>
      <c r="L107" s="88" t="s">
        <v>174</v>
      </c>
    </row>
    <row r="108" spans="1:12" s="48" customFormat="1" ht="9.75">
      <c r="A108" s="72"/>
      <c r="B108" s="75"/>
      <c r="C108" s="75"/>
      <c r="D108" s="75"/>
      <c r="E108" s="75"/>
      <c r="F108" s="77"/>
      <c r="G108" s="72"/>
      <c r="H108" s="85"/>
      <c r="I108" s="85"/>
      <c r="J108" s="85"/>
      <c r="K108" s="85"/>
      <c r="L108" s="86"/>
    </row>
    <row r="109" spans="1:12" s="48" customFormat="1" ht="20.25">
      <c r="A109" s="72"/>
      <c r="B109" s="74" t="s">
        <v>175</v>
      </c>
      <c r="C109" s="74" t="s">
        <v>176</v>
      </c>
      <c r="D109" s="74" t="s">
        <v>177</v>
      </c>
      <c r="E109" s="75" t="s">
        <v>23</v>
      </c>
      <c r="F109" s="76" t="s">
        <v>178</v>
      </c>
      <c r="G109" s="72"/>
      <c r="H109" s="87" t="s">
        <v>175</v>
      </c>
      <c r="I109" s="87" t="s">
        <v>176</v>
      </c>
      <c r="J109" s="87" t="s">
        <v>177</v>
      </c>
      <c r="K109" s="85" t="s">
        <v>23</v>
      </c>
      <c r="L109" s="88" t="s">
        <v>178</v>
      </c>
    </row>
    <row r="110" spans="1:12" s="48" customFormat="1" ht="9.75">
      <c r="A110" s="72"/>
      <c r="B110" s="75"/>
      <c r="C110" s="75"/>
      <c r="D110" s="75"/>
      <c r="E110" s="75"/>
      <c r="F110" s="77"/>
      <c r="G110" s="72"/>
      <c r="H110" s="85"/>
      <c r="I110" s="85"/>
      <c r="J110" s="85"/>
      <c r="K110" s="85"/>
      <c r="L110" s="86"/>
    </row>
    <row r="111" spans="1:12" s="48" customFormat="1" ht="30">
      <c r="A111" s="72"/>
      <c r="B111" s="74" t="s">
        <v>179</v>
      </c>
      <c r="C111" s="75"/>
      <c r="D111" s="75"/>
      <c r="E111" s="75"/>
      <c r="F111" s="76" t="s">
        <v>180</v>
      </c>
      <c r="G111" s="72"/>
      <c r="H111" s="87" t="s">
        <v>179</v>
      </c>
      <c r="I111" s="85"/>
      <c r="J111" s="85"/>
      <c r="K111" s="85"/>
      <c r="L111" s="88" t="s">
        <v>180</v>
      </c>
    </row>
    <row r="112" spans="1:12" s="48" customFormat="1" ht="9.75">
      <c r="A112" s="73"/>
      <c r="B112" s="75"/>
      <c r="C112" s="74" t="s">
        <v>181</v>
      </c>
      <c r="D112" s="74" t="s">
        <v>182</v>
      </c>
      <c r="E112" s="75" t="s">
        <v>23</v>
      </c>
      <c r="F112" s="76" t="s">
        <v>183</v>
      </c>
      <c r="G112" s="73"/>
      <c r="H112" s="85"/>
      <c r="I112" s="87" t="s">
        <v>181</v>
      </c>
      <c r="J112" s="87" t="s">
        <v>182</v>
      </c>
      <c r="K112" s="85" t="s">
        <v>23</v>
      </c>
      <c r="L112" s="88" t="s">
        <v>183</v>
      </c>
    </row>
    <row r="113" spans="1:12" s="48" customFormat="1" ht="9.75">
      <c r="A113" s="72"/>
      <c r="B113" s="75"/>
      <c r="C113" s="74" t="s">
        <v>184</v>
      </c>
      <c r="D113" s="74" t="s">
        <v>185</v>
      </c>
      <c r="E113" s="75" t="s">
        <v>23</v>
      </c>
      <c r="F113" s="76" t="s">
        <v>21</v>
      </c>
      <c r="G113" s="72"/>
      <c r="H113" s="85"/>
      <c r="I113" s="87" t="s">
        <v>184</v>
      </c>
      <c r="J113" s="87" t="s">
        <v>185</v>
      </c>
      <c r="K113" s="85" t="s">
        <v>23</v>
      </c>
      <c r="L113" s="88" t="s">
        <v>21</v>
      </c>
    </row>
    <row r="114" spans="1:12" s="48" customFormat="1" ht="9.75">
      <c r="A114" s="72"/>
      <c r="B114" s="75"/>
      <c r="C114" s="75"/>
      <c r="D114" s="75"/>
      <c r="E114" s="75"/>
      <c r="F114" s="77"/>
      <c r="G114" s="72"/>
      <c r="H114" s="85"/>
      <c r="I114" s="85"/>
      <c r="J114" s="85"/>
      <c r="K114" s="85"/>
      <c r="L114" s="86"/>
    </row>
    <row r="115" spans="1:12" s="48" customFormat="1" ht="30">
      <c r="A115" s="72"/>
      <c r="B115" s="74" t="s">
        <v>186</v>
      </c>
      <c r="C115" s="74" t="s">
        <v>187</v>
      </c>
      <c r="D115" s="74" t="s">
        <v>188</v>
      </c>
      <c r="E115" s="75" t="s">
        <v>23</v>
      </c>
      <c r="F115" s="76" t="s">
        <v>189</v>
      </c>
      <c r="G115" s="72"/>
      <c r="H115" s="87" t="s">
        <v>186</v>
      </c>
      <c r="I115" s="87" t="s">
        <v>187</v>
      </c>
      <c r="J115" s="87" t="s">
        <v>188</v>
      </c>
      <c r="K115" s="85" t="s">
        <v>23</v>
      </c>
      <c r="L115" s="88" t="s">
        <v>189</v>
      </c>
    </row>
    <row r="116" spans="1:12" s="48" customFormat="1" ht="9.75">
      <c r="A116" s="53"/>
      <c r="B116" s="52"/>
      <c r="C116" s="52"/>
      <c r="D116" s="52"/>
      <c r="E116" s="60"/>
      <c r="F116" s="63"/>
      <c r="G116" s="52"/>
      <c r="H116" s="52"/>
      <c r="I116" s="52"/>
      <c r="J116" s="52"/>
      <c r="K116" s="60"/>
      <c r="L116" s="63"/>
    </row>
    <row r="117" spans="1:12" s="48" customFormat="1" ht="12.75" customHeight="1">
      <c r="A117" s="23" t="str">
        <f>Contents!B22</f>
        <v>© Commonwealth of Australia 2016</v>
      </c>
      <c r="B117" s="52"/>
      <c r="C117" s="52"/>
      <c r="D117" s="52"/>
      <c r="E117" s="60"/>
      <c r="F117" s="63"/>
      <c r="G117" s="52"/>
      <c r="H117" s="52"/>
      <c r="I117" s="52"/>
      <c r="J117" s="52"/>
      <c r="K117" s="60"/>
      <c r="L117" s="63"/>
    </row>
    <row r="118" spans="1:12" s="48" customFormat="1" ht="12.75" customHeight="1">
      <c r="A118" s="53"/>
      <c r="B118" s="52"/>
      <c r="C118" s="52"/>
      <c r="D118" s="52"/>
      <c r="E118" s="60"/>
      <c r="F118" s="61"/>
      <c r="G118" s="52"/>
      <c r="H118" s="52"/>
      <c r="I118" s="52"/>
      <c r="J118" s="52"/>
      <c r="K118" s="60"/>
      <c r="L118" s="61"/>
    </row>
    <row r="119" spans="1:12" s="48" customFormat="1" ht="12.75" customHeight="1">
      <c r="A119" s="53"/>
      <c r="B119" s="52"/>
      <c r="C119" s="52"/>
      <c r="D119" s="52"/>
      <c r="E119" s="60"/>
      <c r="F119" s="61"/>
      <c r="G119" s="52"/>
      <c r="H119" s="52"/>
      <c r="I119" s="52"/>
      <c r="J119" s="52"/>
      <c r="K119" s="60"/>
      <c r="L119" s="61"/>
    </row>
    <row r="120" spans="1:12" s="48" customFormat="1" ht="12.75" customHeight="1">
      <c r="A120" s="53"/>
      <c r="B120" s="52"/>
      <c r="C120" s="64"/>
      <c r="D120" s="52"/>
      <c r="E120" s="60"/>
      <c r="F120" s="61"/>
      <c r="G120" s="52"/>
      <c r="H120" s="52"/>
      <c r="I120" s="64"/>
      <c r="J120" s="52"/>
      <c r="K120" s="60"/>
      <c r="L120" s="61"/>
    </row>
    <row r="121" spans="1:12" s="48" customFormat="1" ht="12.75" customHeight="1">
      <c r="A121" s="53"/>
      <c r="B121" s="52"/>
      <c r="C121" s="52"/>
      <c r="D121" s="52"/>
      <c r="E121" s="60"/>
      <c r="F121" s="61"/>
      <c r="G121" s="52"/>
      <c r="H121" s="52"/>
      <c r="I121" s="52"/>
      <c r="J121" s="52"/>
      <c r="K121" s="60"/>
      <c r="L121" s="61"/>
    </row>
    <row r="122" spans="1:12" s="48" customFormat="1" ht="12.75" customHeight="1">
      <c r="A122" s="53"/>
      <c r="B122" s="52"/>
      <c r="C122" s="52"/>
      <c r="D122" s="52"/>
      <c r="E122" s="60"/>
      <c r="F122" s="61"/>
      <c r="G122" s="52"/>
      <c r="H122" s="52"/>
      <c r="I122" s="52"/>
      <c r="J122" s="52"/>
      <c r="K122" s="60"/>
      <c r="L122" s="61"/>
    </row>
    <row r="123" spans="1:12" s="48" customFormat="1" ht="12.75" customHeight="1">
      <c r="A123" s="53"/>
      <c r="B123" s="52"/>
      <c r="C123" s="52"/>
      <c r="D123" s="52"/>
      <c r="E123" s="60"/>
      <c r="F123" s="61"/>
      <c r="G123" s="52"/>
      <c r="H123" s="52"/>
      <c r="I123" s="52"/>
      <c r="J123" s="52"/>
      <c r="K123" s="60"/>
      <c r="L123" s="61"/>
    </row>
    <row r="124" spans="1:12" s="48" customFormat="1" ht="12.75" customHeight="1">
      <c r="A124" s="53"/>
      <c r="B124" s="52"/>
      <c r="C124" s="52"/>
      <c r="D124" s="52"/>
      <c r="E124" s="60"/>
      <c r="F124" s="61"/>
      <c r="G124" s="52"/>
      <c r="H124" s="52"/>
      <c r="I124" s="52"/>
      <c r="J124" s="52"/>
      <c r="K124" s="60"/>
      <c r="L124" s="61"/>
    </row>
    <row r="125" spans="1:12" s="48" customFormat="1" ht="12.75" customHeight="1">
      <c r="A125" s="53"/>
      <c r="B125" s="52"/>
      <c r="C125" s="52"/>
      <c r="D125" s="52"/>
      <c r="E125" s="60"/>
      <c r="F125" s="61"/>
      <c r="G125" s="52"/>
      <c r="H125" s="52"/>
      <c r="I125" s="52"/>
      <c r="J125" s="52"/>
      <c r="K125" s="60"/>
      <c r="L125" s="61"/>
    </row>
    <row r="126" spans="1:12" s="48" customFormat="1" ht="12.75" customHeight="1">
      <c r="A126" s="53"/>
      <c r="B126" s="52"/>
      <c r="C126" s="52"/>
      <c r="D126" s="52"/>
      <c r="E126" s="60"/>
      <c r="F126" s="61"/>
      <c r="G126" s="52"/>
      <c r="H126" s="52"/>
      <c r="I126" s="52"/>
      <c r="J126" s="52"/>
      <c r="K126" s="60"/>
      <c r="L126" s="61"/>
    </row>
    <row r="127" spans="1:12" s="48" customFormat="1" ht="12.75" customHeight="1">
      <c r="A127" s="53"/>
      <c r="B127" s="52"/>
      <c r="C127" s="52"/>
      <c r="D127" s="52"/>
      <c r="E127" s="60"/>
      <c r="F127" s="61"/>
      <c r="G127" s="52"/>
      <c r="H127" s="52"/>
      <c r="I127" s="52"/>
      <c r="J127" s="52"/>
      <c r="K127" s="60"/>
      <c r="L127" s="61"/>
    </row>
    <row r="128" spans="1:12" s="48" customFormat="1" ht="12.75" customHeight="1">
      <c r="A128" s="68"/>
      <c r="B128" s="64"/>
      <c r="C128" s="64"/>
      <c r="D128" s="64"/>
      <c r="E128" s="60"/>
      <c r="F128" s="66"/>
      <c r="G128" s="64"/>
      <c r="H128" s="64"/>
      <c r="I128" s="64"/>
      <c r="J128" s="64"/>
      <c r="K128" s="60"/>
      <c r="L128" s="66"/>
    </row>
    <row r="129" spans="1:12" s="48" customFormat="1" ht="12.75" customHeight="1">
      <c r="A129" s="68"/>
      <c r="B129" s="64"/>
      <c r="C129" s="64"/>
      <c r="D129" s="64"/>
      <c r="E129" s="60"/>
      <c r="F129" s="66"/>
      <c r="G129" s="64"/>
      <c r="H129" s="64"/>
      <c r="I129" s="64"/>
      <c r="J129" s="64"/>
      <c r="K129" s="60"/>
      <c r="L129" s="66"/>
    </row>
    <row r="130" spans="1:12" s="48" customFormat="1" ht="12.75" customHeight="1">
      <c r="A130" s="53"/>
      <c r="B130" s="52"/>
      <c r="C130" s="52"/>
      <c r="D130" s="52"/>
      <c r="E130" s="60"/>
      <c r="F130" s="63"/>
      <c r="G130" s="52"/>
      <c r="H130" s="52"/>
      <c r="I130" s="52"/>
      <c r="J130" s="52"/>
      <c r="K130" s="60"/>
      <c r="L130" s="63"/>
    </row>
    <row r="131" spans="1:12" s="48" customFormat="1" ht="12.75" customHeight="1">
      <c r="A131" s="53"/>
      <c r="B131" s="52"/>
      <c r="C131" s="52"/>
      <c r="D131" s="52"/>
      <c r="E131" s="60"/>
      <c r="F131" s="61"/>
      <c r="G131" s="52"/>
      <c r="H131" s="52"/>
      <c r="I131" s="52"/>
      <c r="J131" s="52"/>
      <c r="K131" s="60"/>
      <c r="L131" s="61"/>
    </row>
    <row r="132" spans="1:12" s="48" customFormat="1" ht="12.75" customHeight="1">
      <c r="A132" s="68"/>
      <c r="B132" s="64"/>
      <c r="C132" s="64"/>
      <c r="D132" s="52"/>
      <c r="E132" s="60"/>
      <c r="F132" s="61"/>
      <c r="G132" s="64"/>
      <c r="H132" s="64"/>
      <c r="I132" s="64"/>
      <c r="J132" s="52"/>
      <c r="K132" s="60"/>
      <c r="L132" s="61"/>
    </row>
    <row r="133" spans="1:12" s="48" customFormat="1" ht="12.75" customHeight="1">
      <c r="A133" s="53"/>
      <c r="B133" s="52"/>
      <c r="C133" s="52"/>
      <c r="D133" s="52"/>
      <c r="E133" s="60"/>
      <c r="F133" s="61"/>
      <c r="G133" s="52"/>
      <c r="H133" s="52"/>
      <c r="I133" s="52"/>
      <c r="J133" s="52"/>
      <c r="K133" s="60"/>
      <c r="L133" s="61"/>
    </row>
    <row r="134" spans="1:12" s="48" customFormat="1" ht="12.75" customHeight="1">
      <c r="A134" s="53"/>
      <c r="B134" s="52"/>
      <c r="C134" s="52"/>
      <c r="D134" s="52"/>
      <c r="E134" s="60"/>
      <c r="F134" s="61"/>
      <c r="G134" s="52"/>
      <c r="H134" s="52"/>
      <c r="I134" s="52"/>
      <c r="J134" s="52"/>
      <c r="K134" s="60"/>
      <c r="L134" s="61"/>
    </row>
    <row r="135" spans="1:12" s="48" customFormat="1" ht="12.75" customHeight="1">
      <c r="A135" s="53"/>
      <c r="B135" s="52"/>
      <c r="C135" s="52"/>
      <c r="D135" s="52"/>
      <c r="E135" s="60"/>
      <c r="F135" s="61"/>
      <c r="G135" s="52"/>
      <c r="H135" s="52"/>
      <c r="I135" s="52"/>
      <c r="J135" s="52"/>
      <c r="K135" s="60"/>
      <c r="L135" s="61"/>
    </row>
    <row r="136" spans="1:12" s="48" customFormat="1" ht="12.75" customHeight="1">
      <c r="A136" s="53"/>
      <c r="B136" s="52"/>
      <c r="C136" s="52"/>
      <c r="D136" s="52"/>
      <c r="E136" s="60"/>
      <c r="F136" s="61"/>
      <c r="G136" s="52"/>
      <c r="H136" s="52"/>
      <c r="I136" s="52"/>
      <c r="J136" s="52"/>
      <c r="K136" s="60"/>
      <c r="L136" s="61"/>
    </row>
    <row r="137" spans="1:12" s="48" customFormat="1" ht="12.75" customHeight="1">
      <c r="A137" s="53"/>
      <c r="B137" s="52"/>
      <c r="C137" s="52"/>
      <c r="D137" s="52"/>
      <c r="E137" s="60"/>
      <c r="F137" s="61"/>
      <c r="G137" s="52"/>
      <c r="H137" s="52"/>
      <c r="I137" s="52"/>
      <c r="J137" s="52"/>
      <c r="K137" s="60"/>
      <c r="L137" s="61"/>
    </row>
    <row r="138" spans="1:12" s="48" customFormat="1" ht="12.75" customHeight="1">
      <c r="A138" s="53"/>
      <c r="B138" s="52"/>
      <c r="C138" s="52"/>
      <c r="D138" s="52"/>
      <c r="E138" s="60"/>
      <c r="F138" s="61"/>
      <c r="G138" s="52"/>
      <c r="H138" s="52"/>
      <c r="I138" s="52"/>
      <c r="J138" s="52"/>
      <c r="K138" s="60"/>
      <c r="L138" s="61"/>
    </row>
    <row r="139" spans="1:12" s="48" customFormat="1" ht="12.75" customHeight="1">
      <c r="A139" s="53"/>
      <c r="B139" s="52"/>
      <c r="C139" s="52"/>
      <c r="D139" s="52"/>
      <c r="E139" s="60"/>
      <c r="F139" s="61"/>
      <c r="G139" s="52"/>
      <c r="H139" s="52"/>
      <c r="I139" s="52"/>
      <c r="J139" s="52"/>
      <c r="K139" s="60"/>
      <c r="L139" s="61"/>
    </row>
    <row r="140" spans="1:12" s="48" customFormat="1" ht="12.75" customHeight="1">
      <c r="A140" s="53"/>
      <c r="B140" s="52"/>
      <c r="C140" s="52"/>
      <c r="D140" s="52"/>
      <c r="E140" s="60"/>
      <c r="F140" s="61"/>
      <c r="G140" s="52"/>
      <c r="H140" s="52"/>
      <c r="I140" s="52"/>
      <c r="J140" s="52"/>
      <c r="K140" s="60"/>
      <c r="L140" s="61"/>
    </row>
    <row r="141" spans="1:12" s="48" customFormat="1" ht="12.75" customHeight="1">
      <c r="A141" s="53"/>
      <c r="B141" s="52"/>
      <c r="C141" s="52"/>
      <c r="D141" s="52"/>
      <c r="E141" s="60"/>
      <c r="F141" s="61"/>
      <c r="G141" s="52"/>
      <c r="H141" s="52"/>
      <c r="I141" s="52"/>
      <c r="J141" s="52"/>
      <c r="K141" s="60"/>
      <c r="L141" s="61"/>
    </row>
    <row r="142" spans="1:12" s="48" customFormat="1" ht="12.75" customHeight="1">
      <c r="A142" s="53"/>
      <c r="B142" s="52"/>
      <c r="C142" s="52"/>
      <c r="D142" s="52"/>
      <c r="E142" s="60"/>
      <c r="F142" s="61"/>
      <c r="G142" s="52"/>
      <c r="H142" s="52"/>
      <c r="I142" s="52"/>
      <c r="J142" s="52"/>
      <c r="K142" s="60"/>
      <c r="L142" s="61"/>
    </row>
    <row r="143" spans="1:12" s="48" customFormat="1" ht="12.75" customHeight="1">
      <c r="A143" s="53"/>
      <c r="B143" s="52"/>
      <c r="C143" s="52"/>
      <c r="D143" s="52"/>
      <c r="E143" s="60"/>
      <c r="F143" s="63"/>
      <c r="G143" s="52"/>
      <c r="H143" s="52"/>
      <c r="I143" s="52"/>
      <c r="J143" s="52"/>
      <c r="K143" s="60"/>
      <c r="L143" s="63"/>
    </row>
    <row r="144" spans="1:12" s="48" customFormat="1" ht="12.75" customHeight="1">
      <c r="A144" s="53"/>
      <c r="B144" s="52"/>
      <c r="C144" s="52"/>
      <c r="D144" s="52"/>
      <c r="E144" s="60"/>
      <c r="F144" s="63"/>
      <c r="G144" s="52"/>
      <c r="H144" s="52"/>
      <c r="I144" s="52"/>
      <c r="J144" s="52"/>
      <c r="K144" s="60"/>
      <c r="L144" s="63"/>
    </row>
    <row r="145" spans="1:12" s="48" customFormat="1" ht="12.75" customHeight="1">
      <c r="A145" s="53"/>
      <c r="B145" s="52"/>
      <c r="C145" s="52"/>
      <c r="D145" s="52"/>
      <c r="E145" s="60"/>
      <c r="F145" s="61"/>
      <c r="G145" s="52"/>
      <c r="H145" s="52"/>
      <c r="I145" s="52"/>
      <c r="J145" s="52"/>
      <c r="K145" s="60"/>
      <c r="L145" s="61"/>
    </row>
    <row r="146" spans="1:12" s="48" customFormat="1" ht="12.75" customHeight="1">
      <c r="A146" s="53"/>
      <c r="B146" s="52"/>
      <c r="C146" s="52"/>
      <c r="D146" s="52"/>
      <c r="E146" s="60"/>
      <c r="F146" s="61"/>
      <c r="G146" s="52"/>
      <c r="H146" s="52"/>
      <c r="I146" s="52"/>
      <c r="J146" s="52"/>
      <c r="K146" s="60"/>
      <c r="L146" s="61"/>
    </row>
    <row r="147" spans="1:12" s="48" customFormat="1" ht="12.75" customHeight="1">
      <c r="A147" s="53"/>
      <c r="B147" s="52"/>
      <c r="C147" s="52"/>
      <c r="D147" s="64"/>
      <c r="E147" s="65"/>
      <c r="F147" s="67"/>
      <c r="G147" s="52"/>
      <c r="H147" s="52"/>
      <c r="I147" s="52"/>
      <c r="J147" s="64"/>
      <c r="K147" s="65"/>
      <c r="L147" s="67"/>
    </row>
    <row r="148" spans="1:12" s="48" customFormat="1" ht="12.75" customHeight="1">
      <c r="A148" s="53"/>
      <c r="B148" s="52"/>
      <c r="C148" s="62"/>
      <c r="D148" s="52"/>
      <c r="E148" s="60"/>
      <c r="F148" s="61"/>
      <c r="G148" s="52"/>
      <c r="H148" s="52"/>
      <c r="I148" s="62"/>
      <c r="J148" s="52"/>
      <c r="K148" s="60"/>
      <c r="L148" s="61"/>
    </row>
    <row r="149" spans="1:12" s="48" customFormat="1" ht="12.75" customHeight="1">
      <c r="A149" s="53"/>
      <c r="B149" s="52"/>
      <c r="C149" s="52"/>
      <c r="D149" s="52"/>
      <c r="E149" s="60"/>
      <c r="F149" s="63"/>
      <c r="G149" s="52"/>
      <c r="H149" s="52"/>
      <c r="I149" s="52"/>
      <c r="J149" s="52"/>
      <c r="K149" s="60"/>
      <c r="L149" s="63"/>
    </row>
    <row r="150" spans="1:12" s="48" customFormat="1" ht="12.75" customHeight="1">
      <c r="A150" s="53"/>
      <c r="B150" s="52"/>
      <c r="C150" s="52"/>
      <c r="D150" s="52"/>
      <c r="E150" s="60"/>
      <c r="F150" s="63"/>
      <c r="G150" s="52"/>
      <c r="H150" s="52"/>
      <c r="I150" s="52"/>
      <c r="J150" s="52"/>
      <c r="K150" s="60"/>
      <c r="L150" s="63"/>
    </row>
    <row r="151" spans="1:12" s="48" customFormat="1" ht="12.75" customHeight="1">
      <c r="A151" s="53"/>
      <c r="B151" s="52"/>
      <c r="C151" s="52"/>
      <c r="D151" s="52"/>
      <c r="E151" s="60"/>
      <c r="F151" s="63"/>
      <c r="G151" s="52"/>
      <c r="H151" s="52"/>
      <c r="I151" s="52"/>
      <c r="J151" s="52"/>
      <c r="K151" s="60"/>
      <c r="L151" s="63"/>
    </row>
    <row r="152" spans="1:12" s="48" customFormat="1" ht="12.75" customHeight="1">
      <c r="A152" s="53"/>
      <c r="B152" s="52"/>
      <c r="C152" s="52"/>
      <c r="D152" s="52"/>
      <c r="E152" s="60"/>
      <c r="F152" s="61"/>
      <c r="G152" s="52"/>
      <c r="H152" s="52"/>
      <c r="I152" s="52"/>
      <c r="J152" s="52"/>
      <c r="K152" s="60"/>
      <c r="L152" s="61"/>
    </row>
    <row r="153" spans="1:12" s="48" customFormat="1" ht="12.75" customHeight="1">
      <c r="A153" s="53"/>
      <c r="B153" s="52"/>
      <c r="C153" s="52"/>
      <c r="D153" s="52"/>
      <c r="E153" s="60"/>
      <c r="F153" s="61"/>
      <c r="G153" s="52"/>
      <c r="H153" s="52"/>
      <c r="I153" s="52"/>
      <c r="J153" s="52"/>
      <c r="K153" s="60"/>
      <c r="L153" s="61"/>
    </row>
    <row r="154" spans="1:12" s="48" customFormat="1" ht="12.75" customHeight="1">
      <c r="A154" s="53"/>
      <c r="B154" s="52"/>
      <c r="C154" s="52"/>
      <c r="D154" s="52"/>
      <c r="E154" s="60"/>
      <c r="F154" s="61"/>
      <c r="G154" s="52"/>
      <c r="H154" s="52"/>
      <c r="I154" s="52"/>
      <c r="J154" s="52"/>
      <c r="K154" s="60"/>
      <c r="L154" s="61"/>
    </row>
    <row r="155" spans="1:12" s="48" customFormat="1" ht="12.75" customHeight="1">
      <c r="A155" s="53"/>
      <c r="B155" s="52"/>
      <c r="C155" s="52"/>
      <c r="D155" s="52"/>
      <c r="E155" s="60"/>
      <c r="F155" s="61"/>
      <c r="G155" s="52"/>
      <c r="H155" s="52"/>
      <c r="I155" s="52"/>
      <c r="J155" s="52"/>
      <c r="K155" s="60"/>
      <c r="L155" s="61"/>
    </row>
    <row r="156" spans="1:12" s="48" customFormat="1" ht="12.75" customHeight="1">
      <c r="A156" s="95"/>
      <c r="B156" s="96"/>
      <c r="C156" s="96"/>
      <c r="D156" s="96"/>
      <c r="E156" s="96"/>
      <c r="F156" s="96"/>
      <c r="G156" s="96"/>
      <c r="H156" s="96"/>
      <c r="I156" s="96"/>
      <c r="J156" s="96"/>
      <c r="K156" s="96"/>
      <c r="L156" s="96"/>
    </row>
    <row r="157" spans="1:12" s="48" customFormat="1" ht="12.75" customHeight="1">
      <c r="A157" s="97"/>
      <c r="B157" s="98"/>
      <c r="C157" s="98"/>
      <c r="D157" s="98"/>
      <c r="E157" s="98"/>
      <c r="F157" s="98"/>
      <c r="G157" s="98"/>
      <c r="H157" s="98"/>
      <c r="I157" s="98"/>
      <c r="J157" s="98"/>
      <c r="K157" s="98"/>
      <c r="L157" s="98"/>
    </row>
    <row r="158" spans="7:12" s="48" customFormat="1" ht="12.75" customHeight="1">
      <c r="G158" s="89"/>
      <c r="H158" s="89"/>
      <c r="I158" s="89"/>
      <c r="J158" s="89"/>
      <c r="K158" s="89"/>
      <c r="L158" s="89"/>
    </row>
    <row r="159" spans="1:12" ht="11.25" customHeight="1">
      <c r="A159" s="23"/>
      <c r="G159" s="10"/>
      <c r="H159" s="10"/>
      <c r="I159" s="10"/>
      <c r="J159" s="10"/>
      <c r="K159" s="10"/>
      <c r="L159" s="10"/>
    </row>
    <row r="160" spans="7:12" ht="11.25" customHeight="1">
      <c r="G160" s="10"/>
      <c r="H160" s="10"/>
      <c r="I160" s="10"/>
      <c r="J160" s="10"/>
      <c r="K160" s="10"/>
      <c r="L160" s="10"/>
    </row>
    <row r="161" spans="7:12" ht="11.25" customHeight="1">
      <c r="G161" s="10"/>
      <c r="H161" s="10"/>
      <c r="I161" s="10"/>
      <c r="J161" s="10"/>
      <c r="K161" s="10"/>
      <c r="L161" s="10"/>
    </row>
    <row r="162" spans="7:12" ht="11.25" customHeight="1">
      <c r="G162" s="10"/>
      <c r="H162" s="10"/>
      <c r="I162" s="10"/>
      <c r="J162" s="10"/>
      <c r="K162" s="10"/>
      <c r="L162" s="10"/>
    </row>
    <row r="163" spans="7:12" ht="11.25" customHeight="1">
      <c r="G163" s="10"/>
      <c r="H163" s="10"/>
      <c r="I163" s="10"/>
      <c r="J163" s="10"/>
      <c r="K163" s="10"/>
      <c r="L163" s="10"/>
    </row>
    <row r="164" spans="7:12" ht="11.25" customHeight="1">
      <c r="G164" s="10"/>
      <c r="H164" s="10"/>
      <c r="I164" s="10"/>
      <c r="J164" s="10"/>
      <c r="K164" s="10"/>
      <c r="L164" s="10"/>
    </row>
    <row r="165" spans="7:12" ht="11.25" customHeight="1">
      <c r="G165" s="10"/>
      <c r="H165" s="10"/>
      <c r="I165" s="10"/>
      <c r="J165" s="10"/>
      <c r="K165" s="10"/>
      <c r="L165" s="10"/>
    </row>
    <row r="166" spans="7:12" ht="11.25" customHeight="1">
      <c r="G166" s="10"/>
      <c r="H166" s="10"/>
      <c r="I166" s="10"/>
      <c r="J166" s="10"/>
      <c r="K166" s="10"/>
      <c r="L166" s="10"/>
    </row>
    <row r="167" spans="7:12" ht="11.25" customHeight="1">
      <c r="G167" s="10"/>
      <c r="H167" s="10"/>
      <c r="I167" s="10"/>
      <c r="J167" s="10"/>
      <c r="K167" s="10"/>
      <c r="L167" s="10"/>
    </row>
    <row r="168" spans="1:12" ht="11.25" customHeight="1">
      <c r="A168" s="14"/>
      <c r="B168" s="14"/>
      <c r="G168" s="10"/>
      <c r="H168" s="10"/>
      <c r="I168" s="10"/>
      <c r="J168" s="10"/>
      <c r="K168" s="10"/>
      <c r="L168" s="10"/>
    </row>
    <row r="169" spans="1:12" ht="11.25" customHeight="1">
      <c r="A169" s="1"/>
      <c r="G169" s="10"/>
      <c r="H169" s="10"/>
      <c r="I169" s="10"/>
      <c r="J169" s="10"/>
      <c r="K169" s="10"/>
      <c r="L169" s="10"/>
    </row>
    <row r="170" spans="1:12" ht="11.25" customHeight="1">
      <c r="A170" s="3"/>
      <c r="B170" s="4"/>
      <c r="C170" s="4"/>
      <c r="D170" s="4"/>
      <c r="E170" s="4"/>
      <c r="F170" s="4"/>
      <c r="G170" s="36"/>
      <c r="H170" s="36"/>
      <c r="I170" s="36"/>
      <c r="J170" s="36"/>
      <c r="K170" s="10"/>
      <c r="L170" s="10"/>
    </row>
    <row r="171" spans="1:12" ht="11.25" customHeight="1">
      <c r="A171" s="4"/>
      <c r="B171" s="4"/>
      <c r="C171" s="4"/>
      <c r="D171" s="4"/>
      <c r="E171" s="4"/>
      <c r="F171" s="4"/>
      <c r="G171" s="36"/>
      <c r="H171" s="36"/>
      <c r="I171" s="36"/>
      <c r="J171" s="36"/>
      <c r="K171" s="10"/>
      <c r="L171" s="10"/>
    </row>
    <row r="172" spans="1:12" ht="11.25" customHeight="1">
      <c r="A172" s="4"/>
      <c r="B172" s="4"/>
      <c r="C172" s="4"/>
      <c r="D172" s="4"/>
      <c r="E172" s="4"/>
      <c r="F172" s="4"/>
      <c r="G172" s="36"/>
      <c r="H172" s="36"/>
      <c r="I172" s="36"/>
      <c r="J172" s="36"/>
      <c r="K172" s="10"/>
      <c r="L172" s="10"/>
    </row>
    <row r="173" spans="7:12" ht="11.25" customHeight="1">
      <c r="G173" s="10"/>
      <c r="H173" s="10"/>
      <c r="I173" s="10"/>
      <c r="J173" s="10"/>
      <c r="K173" s="10"/>
      <c r="L173" s="10"/>
    </row>
    <row r="174" spans="1:12" ht="11.25" customHeight="1">
      <c r="A174" s="17"/>
      <c r="G174" s="10"/>
      <c r="H174" s="10"/>
      <c r="I174" s="10"/>
      <c r="J174" s="10"/>
      <c r="K174" s="10"/>
      <c r="L174" s="10"/>
    </row>
    <row r="175" spans="7:12" ht="11.25" customHeight="1">
      <c r="G175" s="10"/>
      <c r="H175" s="10"/>
      <c r="I175" s="10"/>
      <c r="J175" s="10"/>
      <c r="K175" s="10"/>
      <c r="L175" s="10"/>
    </row>
    <row r="176" spans="7:12" ht="11.25" customHeight="1">
      <c r="G176" s="10"/>
      <c r="H176" s="10"/>
      <c r="I176" s="10"/>
      <c r="J176" s="10"/>
      <c r="K176" s="10"/>
      <c r="L176" s="10"/>
    </row>
    <row r="177" spans="1:12" ht="11.25" customHeight="1">
      <c r="A177" s="16"/>
      <c r="B177" s="16"/>
      <c r="C177" s="16"/>
      <c r="E177" s="18"/>
      <c r="G177" s="10"/>
      <c r="H177" s="10"/>
      <c r="I177" s="10"/>
      <c r="J177" s="10"/>
      <c r="K177" s="10"/>
      <c r="L177" s="10"/>
    </row>
    <row r="178" spans="1:12" ht="11.25" customHeight="1">
      <c r="A178" s="15"/>
      <c r="E178" s="8"/>
      <c r="G178" s="10"/>
      <c r="H178" s="10"/>
      <c r="I178" s="10"/>
      <c r="J178" s="10"/>
      <c r="K178" s="10"/>
      <c r="L178" s="10"/>
    </row>
    <row r="179" spans="5:12" ht="11.25" customHeight="1">
      <c r="E179" s="8"/>
      <c r="G179" s="10"/>
      <c r="H179" s="10"/>
      <c r="I179" s="10"/>
      <c r="J179" s="10"/>
      <c r="K179" s="10"/>
      <c r="L179" s="10"/>
    </row>
    <row r="180" spans="5:12" ht="11.25" customHeight="1">
      <c r="E180" s="8"/>
      <c r="G180" s="10"/>
      <c r="H180" s="10"/>
      <c r="I180" s="10"/>
      <c r="J180" s="10"/>
      <c r="K180" s="10"/>
      <c r="L180" s="10"/>
    </row>
    <row r="181" spans="7:12" ht="11.25" customHeight="1">
      <c r="G181" s="10"/>
      <c r="H181" s="10"/>
      <c r="I181" s="10"/>
      <c r="J181" s="10"/>
      <c r="K181" s="10"/>
      <c r="L181" s="10"/>
    </row>
    <row r="182" spans="5:12" ht="11.25" customHeight="1">
      <c r="E182" s="8"/>
      <c r="G182" s="10"/>
      <c r="H182" s="10"/>
      <c r="I182" s="10"/>
      <c r="J182" s="10"/>
      <c r="K182" s="10"/>
      <c r="L182" s="10"/>
    </row>
    <row r="183" spans="5:12" ht="11.25" customHeight="1">
      <c r="E183" s="8"/>
      <c r="G183" s="10"/>
      <c r="H183" s="10"/>
      <c r="I183" s="10"/>
      <c r="J183" s="10"/>
      <c r="K183" s="10"/>
      <c r="L183" s="10"/>
    </row>
    <row r="184" spans="7:12" ht="11.25" customHeight="1">
      <c r="G184" s="10"/>
      <c r="H184" s="10"/>
      <c r="I184" s="10"/>
      <c r="J184" s="10"/>
      <c r="K184" s="10"/>
      <c r="L184" s="10"/>
    </row>
    <row r="185" spans="7:12" ht="11.25" customHeight="1">
      <c r="G185" s="10"/>
      <c r="H185" s="10"/>
      <c r="I185" s="10"/>
      <c r="J185" s="10"/>
      <c r="K185" s="10"/>
      <c r="L185" s="10"/>
    </row>
    <row r="186" spans="7:12" ht="11.25" customHeight="1">
      <c r="G186" s="10"/>
      <c r="H186" s="10"/>
      <c r="I186" s="10"/>
      <c r="J186" s="10"/>
      <c r="K186" s="10"/>
      <c r="L186" s="10"/>
    </row>
    <row r="187" spans="7:12" ht="11.25" customHeight="1">
      <c r="G187" s="10"/>
      <c r="H187" s="10"/>
      <c r="I187" s="10"/>
      <c r="J187" s="10"/>
      <c r="K187" s="10"/>
      <c r="L187" s="10"/>
    </row>
    <row r="188" spans="7:12" ht="11.25" customHeight="1">
      <c r="G188" s="10"/>
      <c r="H188" s="10"/>
      <c r="I188" s="10"/>
      <c r="J188" s="10"/>
      <c r="K188" s="10"/>
      <c r="L188" s="10"/>
    </row>
    <row r="189" spans="7:12" ht="11.25" customHeight="1">
      <c r="G189" s="10"/>
      <c r="H189" s="10"/>
      <c r="I189" s="10"/>
      <c r="J189" s="10"/>
      <c r="K189" s="10"/>
      <c r="L189" s="10"/>
    </row>
    <row r="190" spans="7:12" ht="11.25" customHeight="1">
      <c r="G190" s="10"/>
      <c r="H190" s="10"/>
      <c r="I190" s="10"/>
      <c r="J190" s="10"/>
      <c r="K190" s="10"/>
      <c r="L190" s="10"/>
    </row>
    <row r="191" spans="7:12" ht="11.25" customHeight="1">
      <c r="G191" s="10"/>
      <c r="H191" s="10"/>
      <c r="I191" s="10"/>
      <c r="J191" s="10"/>
      <c r="K191" s="10"/>
      <c r="L191" s="10"/>
    </row>
    <row r="192" spans="7:12" ht="11.25" customHeight="1">
      <c r="G192" s="10"/>
      <c r="H192" s="10"/>
      <c r="I192" s="10"/>
      <c r="J192" s="10"/>
      <c r="K192" s="10"/>
      <c r="L192" s="10"/>
    </row>
    <row r="193" spans="7:12" ht="11.25" customHeight="1">
      <c r="G193" s="10"/>
      <c r="H193" s="10"/>
      <c r="I193" s="10"/>
      <c r="J193" s="10"/>
      <c r="K193" s="10"/>
      <c r="L193" s="10"/>
    </row>
    <row r="194" spans="7:12" ht="11.25" customHeight="1">
      <c r="G194" s="10"/>
      <c r="H194" s="10"/>
      <c r="I194" s="10"/>
      <c r="J194" s="10"/>
      <c r="K194" s="10"/>
      <c r="L194" s="10"/>
    </row>
    <row r="195" spans="7:12" ht="11.25" customHeight="1">
      <c r="G195" s="10"/>
      <c r="H195" s="10"/>
      <c r="I195" s="10"/>
      <c r="J195" s="10"/>
      <c r="K195" s="10"/>
      <c r="L195" s="10"/>
    </row>
    <row r="196" spans="7:12" ht="11.25" customHeight="1">
      <c r="G196" s="10"/>
      <c r="H196" s="10"/>
      <c r="I196" s="10"/>
      <c r="J196" s="10"/>
      <c r="K196" s="10"/>
      <c r="L196" s="10"/>
    </row>
    <row r="197" spans="1:12" ht="11.25" customHeight="1">
      <c r="A197" s="16"/>
      <c r="G197" s="10"/>
      <c r="H197" s="10"/>
      <c r="I197" s="10"/>
      <c r="J197" s="10"/>
      <c r="K197" s="10"/>
      <c r="L197" s="10"/>
    </row>
    <row r="198" spans="7:12" ht="11.25" customHeight="1">
      <c r="G198" s="10"/>
      <c r="H198" s="10"/>
      <c r="I198" s="10"/>
      <c r="J198" s="10"/>
      <c r="K198" s="10"/>
      <c r="L198" s="10"/>
    </row>
    <row r="199" spans="7:12" ht="11.25" customHeight="1">
      <c r="G199" s="10"/>
      <c r="H199" s="10"/>
      <c r="I199" s="10"/>
      <c r="J199" s="10"/>
      <c r="K199" s="10"/>
      <c r="L199" s="10"/>
    </row>
    <row r="200" spans="7:12" ht="11.25" customHeight="1">
      <c r="G200" s="10"/>
      <c r="H200" s="10"/>
      <c r="I200" s="10"/>
      <c r="J200" s="10"/>
      <c r="K200" s="10"/>
      <c r="L200" s="10"/>
    </row>
    <row r="201" spans="7:12" ht="11.25" customHeight="1">
      <c r="G201" s="10"/>
      <c r="H201" s="10"/>
      <c r="I201" s="10"/>
      <c r="J201" s="10"/>
      <c r="K201" s="10"/>
      <c r="L201" s="10"/>
    </row>
    <row r="202" spans="7:12" ht="11.25" customHeight="1">
      <c r="G202" s="10"/>
      <c r="H202" s="10"/>
      <c r="I202" s="10"/>
      <c r="J202" s="10"/>
      <c r="K202" s="10"/>
      <c r="L202" s="10"/>
    </row>
    <row r="203" spans="7:12" ht="11.25" customHeight="1">
      <c r="G203" s="10"/>
      <c r="H203" s="10"/>
      <c r="I203" s="10"/>
      <c r="J203" s="10"/>
      <c r="K203" s="10"/>
      <c r="L203" s="10"/>
    </row>
    <row r="204" spans="7:12" ht="11.25" customHeight="1">
      <c r="G204" s="10"/>
      <c r="H204" s="10"/>
      <c r="I204" s="10"/>
      <c r="J204" s="10"/>
      <c r="K204" s="10"/>
      <c r="L204" s="10"/>
    </row>
    <row r="205" spans="7:12" ht="11.25" customHeight="1">
      <c r="G205" s="10"/>
      <c r="H205" s="10"/>
      <c r="I205" s="10"/>
      <c r="J205" s="10"/>
      <c r="K205" s="10"/>
      <c r="L205" s="10"/>
    </row>
    <row r="206" spans="7:12" ht="11.25" customHeight="1">
      <c r="G206" s="10"/>
      <c r="H206" s="10"/>
      <c r="I206" s="10"/>
      <c r="J206" s="10"/>
      <c r="K206" s="10"/>
      <c r="L206" s="10"/>
    </row>
    <row r="207" spans="7:12" ht="11.25" customHeight="1">
      <c r="G207" s="10"/>
      <c r="H207" s="10"/>
      <c r="I207" s="10"/>
      <c r="J207" s="10"/>
      <c r="K207" s="10"/>
      <c r="L207" s="10"/>
    </row>
    <row r="208" spans="7:12" ht="11.25" customHeight="1">
      <c r="G208" s="10"/>
      <c r="H208" s="10"/>
      <c r="I208" s="10"/>
      <c r="J208" s="10"/>
      <c r="K208" s="10"/>
      <c r="L208" s="10"/>
    </row>
    <row r="209" spans="7:12" ht="11.25" customHeight="1">
      <c r="G209" s="10"/>
      <c r="H209" s="10"/>
      <c r="I209" s="10"/>
      <c r="J209" s="10"/>
      <c r="K209" s="10"/>
      <c r="L209" s="10"/>
    </row>
    <row r="210" spans="7:12" ht="11.25" customHeight="1">
      <c r="G210" s="10"/>
      <c r="H210" s="10"/>
      <c r="I210" s="10"/>
      <c r="J210" s="10"/>
      <c r="K210" s="10"/>
      <c r="L210" s="10"/>
    </row>
    <row r="211" spans="7:12" ht="11.25" customHeight="1">
      <c r="G211" s="10"/>
      <c r="H211" s="10"/>
      <c r="I211" s="10"/>
      <c r="J211" s="10"/>
      <c r="K211" s="10"/>
      <c r="L211" s="10"/>
    </row>
    <row r="212" spans="7:12" ht="11.25" customHeight="1">
      <c r="G212" s="10"/>
      <c r="H212" s="10"/>
      <c r="I212" s="10"/>
      <c r="J212" s="10"/>
      <c r="K212" s="10"/>
      <c r="L212" s="10"/>
    </row>
    <row r="213" spans="7:12" ht="11.25" customHeight="1">
      <c r="G213" s="10"/>
      <c r="H213" s="10"/>
      <c r="I213" s="10"/>
      <c r="J213" s="10"/>
      <c r="K213" s="10"/>
      <c r="L213" s="10"/>
    </row>
    <row r="214" spans="7:12" ht="11.25" customHeight="1">
      <c r="G214" s="10"/>
      <c r="H214" s="10"/>
      <c r="I214" s="10"/>
      <c r="J214" s="10"/>
      <c r="K214" s="10"/>
      <c r="L214" s="10"/>
    </row>
    <row r="215" spans="7:12" ht="11.25" customHeight="1">
      <c r="G215" s="10"/>
      <c r="H215" s="10"/>
      <c r="I215" s="10"/>
      <c r="J215" s="10"/>
      <c r="K215" s="10"/>
      <c r="L215" s="10"/>
    </row>
    <row r="216" spans="7:12" ht="11.25" customHeight="1">
      <c r="G216" s="10"/>
      <c r="H216" s="10"/>
      <c r="I216" s="10"/>
      <c r="J216" s="10"/>
      <c r="K216" s="10"/>
      <c r="L216" s="10"/>
    </row>
    <row r="217" spans="7:12" ht="11.25" customHeight="1">
      <c r="G217" s="10"/>
      <c r="H217" s="10"/>
      <c r="I217" s="10"/>
      <c r="J217" s="10"/>
      <c r="K217" s="10"/>
      <c r="L217" s="10"/>
    </row>
    <row r="218" spans="7:12" ht="11.25" customHeight="1">
      <c r="G218" s="10"/>
      <c r="H218" s="10"/>
      <c r="I218" s="10"/>
      <c r="J218" s="10"/>
      <c r="K218" s="10"/>
      <c r="L218" s="10"/>
    </row>
    <row r="219" spans="7:12" ht="11.25" customHeight="1">
      <c r="G219" s="10"/>
      <c r="H219" s="10"/>
      <c r="I219" s="10"/>
      <c r="J219" s="10"/>
      <c r="K219" s="10"/>
      <c r="L219" s="10"/>
    </row>
    <row r="220" spans="7:12" ht="11.25" customHeight="1">
      <c r="G220" s="10"/>
      <c r="H220" s="10"/>
      <c r="I220" s="10"/>
      <c r="J220" s="10"/>
      <c r="K220" s="10"/>
      <c r="L220" s="10"/>
    </row>
    <row r="221" spans="7:12" ht="11.25" customHeight="1">
      <c r="G221" s="10"/>
      <c r="H221" s="10"/>
      <c r="I221" s="10"/>
      <c r="J221" s="10"/>
      <c r="K221" s="10"/>
      <c r="L221" s="10"/>
    </row>
    <row r="222" spans="7:12" ht="11.25" customHeight="1">
      <c r="G222" s="10"/>
      <c r="H222" s="10"/>
      <c r="I222" s="10"/>
      <c r="J222" s="10"/>
      <c r="K222" s="10"/>
      <c r="L222" s="10"/>
    </row>
    <row r="223" spans="7:12" ht="11.25" customHeight="1">
      <c r="G223" s="10"/>
      <c r="H223" s="10"/>
      <c r="I223" s="10"/>
      <c r="J223" s="10"/>
      <c r="K223" s="10"/>
      <c r="L223" s="10"/>
    </row>
    <row r="224" spans="7:12" ht="11.25" customHeight="1">
      <c r="G224" s="10"/>
      <c r="H224" s="10"/>
      <c r="I224" s="10"/>
      <c r="J224" s="10"/>
      <c r="K224" s="10"/>
      <c r="L224" s="10"/>
    </row>
    <row r="225" spans="7:12" ht="11.25" customHeight="1">
      <c r="G225" s="10"/>
      <c r="H225" s="10"/>
      <c r="I225" s="10"/>
      <c r="J225" s="10"/>
      <c r="K225" s="10"/>
      <c r="L225" s="10"/>
    </row>
    <row r="226" spans="7:12" ht="11.25" customHeight="1">
      <c r="G226" s="10"/>
      <c r="H226" s="10"/>
      <c r="I226" s="10"/>
      <c r="J226" s="10"/>
      <c r="K226" s="10"/>
      <c r="L226" s="10"/>
    </row>
    <row r="227" spans="7:12" ht="11.25" customHeight="1">
      <c r="G227" s="10"/>
      <c r="H227" s="10"/>
      <c r="I227" s="10"/>
      <c r="J227" s="10"/>
      <c r="K227" s="10"/>
      <c r="L227" s="10"/>
    </row>
    <row r="228" spans="7:12" ht="11.25" customHeight="1">
      <c r="G228" s="10"/>
      <c r="H228" s="10"/>
      <c r="I228" s="10"/>
      <c r="J228" s="10"/>
      <c r="K228" s="10"/>
      <c r="L228" s="10"/>
    </row>
    <row r="229" spans="7:12" ht="11.25" customHeight="1">
      <c r="G229" s="10"/>
      <c r="H229" s="10"/>
      <c r="I229" s="10"/>
      <c r="J229" s="10"/>
      <c r="K229" s="10"/>
      <c r="L229" s="10"/>
    </row>
    <row r="230" spans="7:12" ht="11.25" customHeight="1">
      <c r="G230" s="10"/>
      <c r="H230" s="10"/>
      <c r="I230" s="10"/>
      <c r="J230" s="10"/>
      <c r="K230" s="10"/>
      <c r="L230" s="10"/>
    </row>
    <row r="231" spans="7:12" ht="11.25" customHeight="1">
      <c r="G231" s="10"/>
      <c r="H231" s="10"/>
      <c r="I231" s="10"/>
      <c r="J231" s="10"/>
      <c r="K231" s="10"/>
      <c r="L231" s="10"/>
    </row>
    <row r="232" spans="7:12" ht="11.25" customHeight="1">
      <c r="G232" s="10"/>
      <c r="H232" s="10"/>
      <c r="I232" s="10"/>
      <c r="J232" s="10"/>
      <c r="K232" s="10"/>
      <c r="L232" s="10"/>
    </row>
    <row r="233" spans="7:12" ht="11.25" customHeight="1">
      <c r="G233" s="10"/>
      <c r="H233" s="10"/>
      <c r="I233" s="10"/>
      <c r="J233" s="10"/>
      <c r="K233" s="10"/>
      <c r="L233" s="10"/>
    </row>
    <row r="234" spans="7:12" ht="11.25" customHeight="1">
      <c r="G234" s="10"/>
      <c r="H234" s="10"/>
      <c r="I234" s="10"/>
      <c r="J234" s="10"/>
      <c r="K234" s="10"/>
      <c r="L234" s="10"/>
    </row>
    <row r="235" spans="7:12" ht="11.25" customHeight="1">
      <c r="G235" s="10"/>
      <c r="H235" s="10"/>
      <c r="I235" s="10"/>
      <c r="J235" s="10"/>
      <c r="K235" s="10"/>
      <c r="L235" s="10"/>
    </row>
    <row r="236" spans="7:12" ht="11.25" customHeight="1">
      <c r="G236" s="10"/>
      <c r="H236" s="10"/>
      <c r="I236" s="10"/>
      <c r="J236" s="10"/>
      <c r="K236" s="10"/>
      <c r="L236" s="10"/>
    </row>
    <row r="237" spans="7:12" ht="11.25" customHeight="1">
      <c r="G237" s="10"/>
      <c r="H237" s="10"/>
      <c r="I237" s="10"/>
      <c r="J237" s="10"/>
      <c r="K237" s="10"/>
      <c r="L237" s="10"/>
    </row>
    <row r="238" spans="7:12" ht="11.25" customHeight="1">
      <c r="G238" s="10"/>
      <c r="H238" s="10"/>
      <c r="I238" s="10"/>
      <c r="J238" s="10"/>
      <c r="K238" s="10"/>
      <c r="L238" s="10"/>
    </row>
    <row r="239" spans="7:12" ht="11.25" customHeight="1">
      <c r="G239" s="10"/>
      <c r="H239" s="10"/>
      <c r="I239" s="10"/>
      <c r="J239" s="10"/>
      <c r="K239" s="10"/>
      <c r="L239" s="10"/>
    </row>
    <row r="240" spans="7:12" ht="11.25" customHeight="1">
      <c r="G240" s="10"/>
      <c r="H240" s="10"/>
      <c r="I240" s="10"/>
      <c r="J240" s="10"/>
      <c r="K240" s="10"/>
      <c r="L240" s="10"/>
    </row>
    <row r="241" spans="7:12" ht="11.25" customHeight="1">
      <c r="G241" s="10"/>
      <c r="H241" s="10"/>
      <c r="I241" s="10"/>
      <c r="J241" s="10"/>
      <c r="K241" s="10"/>
      <c r="L241" s="10"/>
    </row>
    <row r="242" spans="7:12" ht="11.25" customHeight="1">
      <c r="G242" s="10"/>
      <c r="H242" s="10"/>
      <c r="I242" s="10"/>
      <c r="J242" s="10"/>
      <c r="K242" s="10"/>
      <c r="L242" s="10"/>
    </row>
    <row r="243" spans="7:12" ht="11.25" customHeight="1">
      <c r="G243" s="10"/>
      <c r="H243" s="10"/>
      <c r="I243" s="10"/>
      <c r="J243" s="10"/>
      <c r="K243" s="10"/>
      <c r="L243" s="10"/>
    </row>
    <row r="244" spans="7:12" ht="11.25" customHeight="1">
      <c r="G244" s="10"/>
      <c r="H244" s="10"/>
      <c r="I244" s="10"/>
      <c r="J244" s="10"/>
      <c r="K244" s="10"/>
      <c r="L244" s="10"/>
    </row>
    <row r="245" spans="7:12" ht="11.25" customHeight="1">
      <c r="G245" s="10"/>
      <c r="H245" s="10"/>
      <c r="I245" s="10"/>
      <c r="J245" s="10"/>
      <c r="K245" s="10"/>
      <c r="L245" s="10"/>
    </row>
    <row r="246" spans="7:12" ht="11.25" customHeight="1">
      <c r="G246" s="10"/>
      <c r="H246" s="10"/>
      <c r="I246" s="10"/>
      <c r="J246" s="10"/>
      <c r="K246" s="10"/>
      <c r="L246" s="10"/>
    </row>
    <row r="247" spans="7:12" ht="11.25" customHeight="1">
      <c r="G247" s="10"/>
      <c r="H247" s="10"/>
      <c r="I247" s="10"/>
      <c r="J247" s="10"/>
      <c r="K247" s="10"/>
      <c r="L247" s="10"/>
    </row>
    <row r="248" spans="7:12" ht="11.25" customHeight="1">
      <c r="G248" s="10"/>
      <c r="H248" s="10"/>
      <c r="I248" s="10"/>
      <c r="J248" s="10"/>
      <c r="K248" s="10"/>
      <c r="L248" s="10"/>
    </row>
    <row r="249" spans="7:12" ht="11.25" customHeight="1">
      <c r="G249" s="10"/>
      <c r="H249" s="10"/>
      <c r="I249" s="10"/>
      <c r="J249" s="10"/>
      <c r="K249" s="10"/>
      <c r="L249" s="10"/>
    </row>
    <row r="250" spans="7:12" ht="11.25" customHeight="1">
      <c r="G250" s="10"/>
      <c r="H250" s="10"/>
      <c r="I250" s="10"/>
      <c r="J250" s="10"/>
      <c r="K250" s="10"/>
      <c r="L250" s="10"/>
    </row>
    <row r="251" spans="7:12" ht="11.25" customHeight="1">
      <c r="G251" s="10"/>
      <c r="H251" s="10"/>
      <c r="I251" s="10"/>
      <c r="J251" s="10"/>
      <c r="K251" s="10"/>
      <c r="L251" s="10"/>
    </row>
    <row r="252" spans="7:12" ht="11.25" customHeight="1">
      <c r="G252" s="10"/>
      <c r="H252" s="10"/>
      <c r="I252" s="10"/>
      <c r="J252" s="10"/>
      <c r="K252" s="10"/>
      <c r="L252" s="10"/>
    </row>
    <row r="253" spans="7:12" ht="11.25" customHeight="1">
      <c r="G253" s="10"/>
      <c r="H253" s="10"/>
      <c r="I253" s="10"/>
      <c r="J253" s="10"/>
      <c r="K253" s="10"/>
      <c r="L253" s="10"/>
    </row>
    <row r="254" spans="7:12" ht="11.25" customHeight="1">
      <c r="G254" s="10"/>
      <c r="H254" s="10"/>
      <c r="I254" s="10"/>
      <c r="J254" s="10"/>
      <c r="K254" s="10"/>
      <c r="L254" s="10"/>
    </row>
    <row r="255" spans="7:12" ht="11.25" customHeight="1">
      <c r="G255" s="10"/>
      <c r="H255" s="10"/>
      <c r="I255" s="10"/>
      <c r="J255" s="10"/>
      <c r="K255" s="10"/>
      <c r="L255" s="10"/>
    </row>
    <row r="256" spans="7:12" ht="11.25" customHeight="1">
      <c r="G256" s="10"/>
      <c r="H256" s="10"/>
      <c r="I256" s="10"/>
      <c r="J256" s="10"/>
      <c r="K256" s="10"/>
      <c r="L256" s="10"/>
    </row>
    <row r="257" spans="7:12" ht="11.25" customHeight="1">
      <c r="G257" s="10"/>
      <c r="H257" s="10"/>
      <c r="I257" s="10"/>
      <c r="J257" s="10"/>
      <c r="K257" s="10"/>
      <c r="L257" s="10"/>
    </row>
    <row r="258" spans="7:12" ht="11.25" customHeight="1">
      <c r="G258" s="10"/>
      <c r="H258" s="10"/>
      <c r="I258" s="10"/>
      <c r="J258" s="10"/>
      <c r="K258" s="10"/>
      <c r="L258" s="10"/>
    </row>
    <row r="259" spans="7:12" ht="11.25" customHeight="1">
      <c r="G259" s="10"/>
      <c r="H259" s="10"/>
      <c r="I259" s="10"/>
      <c r="J259" s="10"/>
      <c r="K259" s="10"/>
      <c r="L259" s="10"/>
    </row>
    <row r="260" spans="7:12" ht="11.25" customHeight="1">
      <c r="G260" s="10"/>
      <c r="H260" s="10"/>
      <c r="I260" s="10"/>
      <c r="J260" s="10"/>
      <c r="K260" s="10"/>
      <c r="L260" s="10"/>
    </row>
    <row r="261" spans="7:12" ht="11.25" customHeight="1">
      <c r="G261" s="10"/>
      <c r="H261" s="10"/>
      <c r="I261" s="10"/>
      <c r="J261" s="10"/>
      <c r="K261" s="10"/>
      <c r="L261" s="10"/>
    </row>
    <row r="262" spans="7:12" ht="11.25" customHeight="1">
      <c r="G262" s="10"/>
      <c r="H262" s="10"/>
      <c r="I262" s="10"/>
      <c r="J262" s="10"/>
      <c r="K262" s="10"/>
      <c r="L262" s="10"/>
    </row>
    <row r="263" spans="7:12" ht="11.25" customHeight="1">
      <c r="G263" s="10"/>
      <c r="H263" s="10"/>
      <c r="I263" s="10"/>
      <c r="J263" s="10"/>
      <c r="K263" s="10"/>
      <c r="L263" s="10"/>
    </row>
    <row r="264" spans="7:12" ht="11.25" customHeight="1">
      <c r="G264" s="10"/>
      <c r="H264" s="10"/>
      <c r="I264" s="10"/>
      <c r="J264" s="10"/>
      <c r="K264" s="10"/>
      <c r="L264" s="10"/>
    </row>
    <row r="265" spans="7:12" ht="11.25" customHeight="1">
      <c r="G265" s="10"/>
      <c r="H265" s="10"/>
      <c r="I265" s="10"/>
      <c r="J265" s="10"/>
      <c r="K265" s="10"/>
      <c r="L265" s="10"/>
    </row>
    <row r="266" spans="7:12" ht="11.25" customHeight="1">
      <c r="G266" s="10"/>
      <c r="H266" s="10"/>
      <c r="I266" s="10"/>
      <c r="J266" s="10"/>
      <c r="K266" s="10"/>
      <c r="L266" s="10"/>
    </row>
    <row r="267" spans="7:12" ht="11.25" customHeight="1">
      <c r="G267" s="10"/>
      <c r="H267" s="10"/>
      <c r="I267" s="10"/>
      <c r="J267" s="10"/>
      <c r="K267" s="10"/>
      <c r="L267" s="10"/>
    </row>
    <row r="268" spans="7:12" ht="11.25" customHeight="1">
      <c r="G268" s="10"/>
      <c r="H268" s="10"/>
      <c r="I268" s="10"/>
      <c r="J268" s="10"/>
      <c r="K268" s="10"/>
      <c r="L268" s="10"/>
    </row>
    <row r="269" spans="7:12" ht="11.25" customHeight="1">
      <c r="G269" s="10"/>
      <c r="H269" s="10"/>
      <c r="I269" s="10"/>
      <c r="J269" s="10"/>
      <c r="K269" s="10"/>
      <c r="L269" s="10"/>
    </row>
    <row r="270" spans="7:12" ht="11.25" customHeight="1">
      <c r="G270" s="10"/>
      <c r="H270" s="10"/>
      <c r="I270" s="10"/>
      <c r="J270" s="10"/>
      <c r="K270" s="10"/>
      <c r="L270" s="10"/>
    </row>
    <row r="271" spans="7:12" ht="11.25" customHeight="1">
      <c r="G271" s="10"/>
      <c r="H271" s="10"/>
      <c r="I271" s="10"/>
      <c r="J271" s="10"/>
      <c r="K271" s="10"/>
      <c r="L271" s="10"/>
    </row>
    <row r="272" spans="7:12" ht="11.25" customHeight="1">
      <c r="G272" s="10"/>
      <c r="H272" s="10"/>
      <c r="I272" s="10"/>
      <c r="J272" s="10"/>
      <c r="K272" s="10"/>
      <c r="L272" s="10"/>
    </row>
    <row r="273" spans="7:12" ht="11.25" customHeight="1">
      <c r="G273" s="10"/>
      <c r="H273" s="10"/>
      <c r="I273" s="10"/>
      <c r="J273" s="10"/>
      <c r="K273" s="10"/>
      <c r="L273" s="10"/>
    </row>
    <row r="274" spans="7:12" ht="11.25" customHeight="1">
      <c r="G274" s="10"/>
      <c r="H274" s="10"/>
      <c r="I274" s="10"/>
      <c r="J274" s="10"/>
      <c r="K274" s="10"/>
      <c r="L274" s="10"/>
    </row>
    <row r="275" spans="7:12" ht="11.25" customHeight="1">
      <c r="G275" s="10"/>
      <c r="H275" s="10"/>
      <c r="I275" s="10"/>
      <c r="J275" s="10"/>
      <c r="K275" s="10"/>
      <c r="L275" s="10"/>
    </row>
    <row r="276" spans="7:12" ht="11.25" customHeight="1">
      <c r="G276" s="10"/>
      <c r="H276" s="10"/>
      <c r="I276" s="10"/>
      <c r="J276" s="10"/>
      <c r="K276" s="10"/>
      <c r="L276" s="10"/>
    </row>
    <row r="277" spans="7:12" ht="11.25" customHeight="1">
      <c r="G277" s="10"/>
      <c r="H277" s="10"/>
      <c r="I277" s="10"/>
      <c r="J277" s="10"/>
      <c r="K277" s="10"/>
      <c r="L277" s="10"/>
    </row>
    <row r="278" spans="7:12" ht="11.25" customHeight="1">
      <c r="G278" s="10"/>
      <c r="H278" s="10"/>
      <c r="I278" s="10"/>
      <c r="J278" s="10"/>
      <c r="K278" s="10"/>
      <c r="L278" s="10"/>
    </row>
    <row r="279" spans="7:12" ht="11.25" customHeight="1">
      <c r="G279" s="10"/>
      <c r="H279" s="10"/>
      <c r="I279" s="10"/>
      <c r="J279" s="10"/>
      <c r="K279" s="10"/>
      <c r="L279" s="10"/>
    </row>
    <row r="280" spans="7:12" ht="11.25" customHeight="1">
      <c r="G280" s="10"/>
      <c r="H280" s="10"/>
      <c r="I280" s="10"/>
      <c r="J280" s="10"/>
      <c r="K280" s="10"/>
      <c r="L280" s="10"/>
    </row>
    <row r="281" spans="7:12" ht="11.25" customHeight="1">
      <c r="G281" s="10"/>
      <c r="H281" s="10"/>
      <c r="I281" s="10"/>
      <c r="J281" s="10"/>
      <c r="K281" s="10"/>
      <c r="L281" s="10"/>
    </row>
    <row r="282" spans="7:12" ht="11.25" customHeight="1">
      <c r="G282" s="10"/>
      <c r="H282" s="10"/>
      <c r="I282" s="10"/>
      <c r="J282" s="10"/>
      <c r="K282" s="10"/>
      <c r="L282" s="10"/>
    </row>
    <row r="283" spans="7:12" ht="11.25" customHeight="1">
      <c r="G283" s="10"/>
      <c r="H283" s="10"/>
      <c r="I283" s="10"/>
      <c r="J283" s="10"/>
      <c r="K283" s="10"/>
      <c r="L283" s="10"/>
    </row>
    <row r="284" spans="7:12" ht="11.25" customHeight="1">
      <c r="G284" s="10"/>
      <c r="H284" s="10"/>
      <c r="I284" s="10"/>
      <c r="J284" s="10"/>
      <c r="K284" s="10"/>
      <c r="L284" s="10"/>
    </row>
    <row r="285" spans="7:12" ht="11.25" customHeight="1">
      <c r="G285" s="10"/>
      <c r="H285" s="10"/>
      <c r="I285" s="10"/>
      <c r="J285" s="10"/>
      <c r="K285" s="10"/>
      <c r="L285" s="10"/>
    </row>
    <row r="286" spans="7:12" ht="11.25" customHeight="1">
      <c r="G286" s="10"/>
      <c r="H286" s="10"/>
      <c r="I286" s="10"/>
      <c r="J286" s="10"/>
      <c r="K286" s="10"/>
      <c r="L286" s="10"/>
    </row>
    <row r="287" spans="7:12" ht="11.25" customHeight="1">
      <c r="G287" s="10"/>
      <c r="H287" s="10"/>
      <c r="I287" s="10"/>
      <c r="J287" s="10"/>
      <c r="K287" s="10"/>
      <c r="L287" s="10"/>
    </row>
    <row r="288" spans="7:12" ht="11.25" customHeight="1">
      <c r="G288" s="10"/>
      <c r="H288" s="10"/>
      <c r="I288" s="10"/>
      <c r="J288" s="10"/>
      <c r="K288" s="10"/>
      <c r="L288" s="10"/>
    </row>
    <row r="289" spans="7:12" ht="11.25" customHeight="1">
      <c r="G289" s="10"/>
      <c r="H289" s="10"/>
      <c r="I289" s="10"/>
      <c r="J289" s="10"/>
      <c r="K289" s="10"/>
      <c r="L289" s="10"/>
    </row>
    <row r="290" spans="7:12" ht="11.25" customHeight="1">
      <c r="G290" s="10"/>
      <c r="H290" s="10"/>
      <c r="I290" s="10"/>
      <c r="J290" s="10"/>
      <c r="K290" s="10"/>
      <c r="L290" s="10"/>
    </row>
    <row r="291" spans="7:12" ht="11.25" customHeight="1">
      <c r="G291" s="10"/>
      <c r="H291" s="10"/>
      <c r="I291" s="10"/>
      <c r="J291" s="10"/>
      <c r="K291" s="10"/>
      <c r="L291" s="10"/>
    </row>
    <row r="292" spans="7:12" ht="11.25" customHeight="1">
      <c r="G292" s="10"/>
      <c r="H292" s="10"/>
      <c r="I292" s="10"/>
      <c r="J292" s="10"/>
      <c r="K292" s="10"/>
      <c r="L292" s="10"/>
    </row>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sheetData>
  <sheetProtection/>
  <mergeCells count="4">
    <mergeCell ref="A156:F156"/>
    <mergeCell ref="A157:F157"/>
    <mergeCell ref="G156:L156"/>
    <mergeCell ref="G157:L157"/>
  </mergeCells>
  <hyperlinks>
    <hyperlink ref="A117" r:id="rId1" display="http://www.abs.gov.au/websitedbs/d3310114.nsf/Home/%C2%A9+Copyright?OpenDocument"/>
  </hyperlinks>
  <printOptions gridLines="1"/>
  <pageMargins left="0.14" right="0.12" top="0.29" bottom="0.22" header="0.22" footer="0.18"/>
  <pageSetup fitToHeight="1" fitToWidth="1" horizontalDpi="600" verticalDpi="600" orientation="landscape" paperSize="9" scale="63" r:id="rId3"/>
  <ignoredErrors>
    <ignoredError sqref="A9:L115" numberStoredAsText="1"/>
  </ignoredErrors>
  <drawing r:id="rId2"/>
</worksheet>
</file>

<file path=xl/worksheets/sheet3.xml><?xml version="1.0" encoding="utf-8"?>
<worksheet xmlns="http://schemas.openxmlformats.org/spreadsheetml/2006/main" xmlns:r="http://schemas.openxmlformats.org/officeDocument/2006/relationships">
  <sheetPr>
    <pageSetUpPr fitToPage="1"/>
  </sheetPr>
  <dimension ref="A1:IU38"/>
  <sheetViews>
    <sheetView showGridLines="0" zoomScalePageLayoutView="0" workbookViewId="0" topLeftCell="A1">
      <pane ySplit="3" topLeftCell="A4" activePane="bottomLeft" state="frozen"/>
      <selection pane="topLeft" activeCell="A1" sqref="A1"/>
      <selection pane="bottomLeft" activeCell="A2" sqref="A2"/>
    </sheetView>
  </sheetViews>
  <sheetFormatPr defaultColWidth="9.33203125" defaultRowHeight="11.25"/>
  <cols>
    <col min="1" max="1" width="7.83203125" style="0" customWidth="1"/>
    <col min="2" max="2" width="141.16015625" style="0" customWidth="1"/>
    <col min="3" max="3" width="52" style="0" customWidth="1"/>
    <col min="4" max="4" width="8.5" style="0" customWidth="1"/>
    <col min="5" max="5" width="8.33203125" style="0" customWidth="1"/>
    <col min="6" max="7" width="9" style="0" customWidth="1"/>
    <col min="8" max="8" width="9.16015625" style="0" customWidth="1"/>
    <col min="9" max="9" width="8.33203125" style="0" customWidth="1"/>
    <col min="10" max="11" width="9" style="0" customWidth="1"/>
  </cols>
  <sheetData>
    <row r="1" spans="1:255" s="9" customFormat="1" ht="60" customHeight="1">
      <c r="A1" s="90" t="s">
        <v>7</v>
      </c>
      <c r="B1" s="90"/>
      <c r="C1" s="90"/>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c r="DU1" s="44"/>
      <c r="DV1" s="44"/>
      <c r="DW1" s="44"/>
      <c r="DX1" s="44"/>
      <c r="DY1" s="44"/>
      <c r="DZ1" s="44"/>
      <c r="EA1" s="44"/>
      <c r="EB1" s="44"/>
      <c r="EC1" s="44"/>
      <c r="ED1" s="44"/>
      <c r="EE1" s="44"/>
      <c r="EF1" s="44"/>
      <c r="EG1" s="44"/>
      <c r="EH1" s="44"/>
      <c r="EI1" s="44"/>
      <c r="EJ1" s="44"/>
      <c r="EK1" s="44"/>
      <c r="EL1" s="44"/>
      <c r="EM1" s="44"/>
      <c r="EN1" s="44"/>
      <c r="EO1" s="44"/>
      <c r="EP1" s="44"/>
      <c r="EQ1" s="44"/>
      <c r="ER1" s="44"/>
      <c r="ES1" s="44"/>
      <c r="ET1" s="44"/>
      <c r="EU1" s="44"/>
      <c r="EV1" s="44"/>
      <c r="EW1" s="44"/>
      <c r="EX1" s="44"/>
      <c r="EY1" s="44"/>
      <c r="EZ1" s="44"/>
      <c r="FA1" s="44"/>
      <c r="FB1" s="44"/>
      <c r="FC1" s="44"/>
      <c r="FD1" s="44"/>
      <c r="FE1" s="44"/>
      <c r="FF1" s="44"/>
      <c r="FG1" s="44"/>
      <c r="FH1" s="44"/>
      <c r="FI1" s="44"/>
      <c r="FJ1" s="44"/>
      <c r="FK1" s="44"/>
      <c r="FL1" s="44"/>
      <c r="FM1" s="44"/>
      <c r="FN1" s="44"/>
      <c r="FO1" s="44"/>
      <c r="FP1" s="44"/>
      <c r="FQ1" s="44"/>
      <c r="FR1" s="44"/>
      <c r="FS1" s="44"/>
      <c r="FT1" s="44"/>
      <c r="FU1" s="44"/>
      <c r="FV1" s="44"/>
      <c r="FW1" s="44"/>
      <c r="FX1" s="44"/>
      <c r="FY1" s="44"/>
      <c r="FZ1" s="44"/>
      <c r="GA1" s="44"/>
      <c r="GB1" s="44"/>
      <c r="GC1" s="44"/>
      <c r="GD1" s="44"/>
      <c r="GE1" s="44"/>
      <c r="GF1" s="44"/>
      <c r="GG1" s="44"/>
      <c r="GH1" s="44"/>
      <c r="GI1" s="44"/>
      <c r="GJ1" s="44"/>
      <c r="GK1" s="44"/>
      <c r="GL1" s="44"/>
      <c r="GM1" s="44"/>
      <c r="GN1" s="44"/>
      <c r="GO1" s="44"/>
      <c r="GP1" s="44"/>
      <c r="GQ1" s="44"/>
      <c r="GR1" s="44"/>
      <c r="GS1" s="44"/>
      <c r="GT1" s="44"/>
      <c r="GU1" s="44"/>
      <c r="GV1" s="44"/>
      <c r="GW1" s="44"/>
      <c r="GX1" s="44"/>
      <c r="GY1" s="44"/>
      <c r="GZ1" s="44"/>
      <c r="HA1" s="44"/>
      <c r="HB1" s="44"/>
      <c r="HC1" s="44"/>
      <c r="HD1" s="44"/>
      <c r="HE1" s="44"/>
      <c r="HF1" s="44"/>
      <c r="HG1" s="44"/>
      <c r="HH1" s="44"/>
      <c r="HI1" s="44"/>
      <c r="HJ1" s="44"/>
      <c r="HK1" s="44"/>
      <c r="HL1" s="44"/>
      <c r="HM1" s="44"/>
      <c r="HN1" s="44"/>
      <c r="HO1" s="44"/>
      <c r="HP1" s="44"/>
      <c r="HQ1" s="44"/>
      <c r="HR1" s="44"/>
      <c r="HS1" s="44"/>
      <c r="HT1" s="44"/>
      <c r="HU1" s="44"/>
      <c r="HV1" s="44"/>
      <c r="HW1" s="44"/>
      <c r="HX1" s="44"/>
      <c r="HY1" s="44"/>
      <c r="HZ1" s="44"/>
      <c r="IA1" s="44"/>
      <c r="IB1" s="44"/>
      <c r="IC1" s="44"/>
      <c r="ID1" s="44"/>
      <c r="IE1" s="44"/>
      <c r="IF1" s="44"/>
      <c r="IG1" s="44"/>
      <c r="IH1" s="44"/>
      <c r="II1" s="44"/>
      <c r="IJ1" s="44"/>
      <c r="IK1" s="44"/>
      <c r="IL1" s="44"/>
      <c r="IM1" s="44"/>
      <c r="IN1" s="44"/>
      <c r="IO1" s="44"/>
      <c r="IP1" s="44"/>
      <c r="IQ1" s="44"/>
      <c r="IR1" s="44"/>
      <c r="IS1" s="44"/>
      <c r="IT1" s="44"/>
      <c r="IU1" s="44"/>
    </row>
    <row r="2" spans="1:3" s="4" customFormat="1" ht="19.5" customHeight="1">
      <c r="A2" s="24" t="s">
        <v>223</v>
      </c>
      <c r="C2" s="3"/>
    </row>
    <row r="3" spans="1:12" s="25" customFormat="1" ht="12.75" customHeight="1">
      <c r="A3" s="31" t="s">
        <v>11</v>
      </c>
      <c r="J3" s="26"/>
      <c r="L3" s="27"/>
    </row>
    <row r="4" spans="1:12" s="36" customFormat="1" ht="12.75" customHeight="1">
      <c r="A4" s="35"/>
      <c r="J4" s="37"/>
      <c r="L4" s="38"/>
    </row>
    <row r="5" s="10" customFormat="1" ht="19.5" customHeight="1">
      <c r="B5" s="34" t="s">
        <v>3</v>
      </c>
    </row>
    <row r="6" s="10" customFormat="1" ht="12.75" customHeight="1">
      <c r="B6"/>
    </row>
    <row r="7" s="10" customFormat="1" ht="40.5">
      <c r="B7" s="50" t="s">
        <v>222</v>
      </c>
    </row>
    <row r="8" s="10" customFormat="1" ht="9.75">
      <c r="B8" s="50"/>
    </row>
    <row r="9" s="10" customFormat="1" ht="9.75">
      <c r="B9" s="50"/>
    </row>
    <row r="10" s="10" customFormat="1" ht="9.75">
      <c r="B10" s="100" t="s">
        <v>5</v>
      </c>
    </row>
    <row r="11" s="10" customFormat="1" ht="9.75">
      <c r="B11" s="101" t="s">
        <v>224</v>
      </c>
    </row>
    <row r="12" spans="2:3" ht="12.75" customHeight="1">
      <c r="B12" s="23" t="s">
        <v>10</v>
      </c>
      <c r="C12" s="23"/>
    </row>
    <row r="13" s="10" customFormat="1" ht="9.75">
      <c r="B13" s="46"/>
    </row>
    <row r="14" s="10" customFormat="1" ht="9.75">
      <c r="B14" s="23" t="s">
        <v>9</v>
      </c>
    </row>
    <row r="15" spans="1:10" ht="12.75" customHeight="1">
      <c r="A15" s="19"/>
      <c r="B15" s="11"/>
      <c r="C15" s="11"/>
      <c r="D15" s="11"/>
      <c r="E15" s="11"/>
      <c r="F15" s="11"/>
      <c r="G15" s="11"/>
      <c r="H15" s="11"/>
      <c r="I15" s="11"/>
      <c r="J15" s="11"/>
    </row>
    <row r="17" spans="2:3" ht="9.75">
      <c r="B17" s="92" t="str">
        <f>Contents!B22</f>
        <v>© Commonwealth of Australia 2016</v>
      </c>
      <c r="C17" s="92"/>
    </row>
    <row r="19" spans="1:4" ht="12.75">
      <c r="A19" s="5"/>
      <c r="D19" s="8"/>
    </row>
    <row r="20" ht="12.75">
      <c r="D20" s="8"/>
    </row>
    <row r="21" ht="12.75">
      <c r="D21" s="8"/>
    </row>
    <row r="22" ht="15.75" customHeight="1"/>
    <row r="23" ht="12.75">
      <c r="D23" s="8"/>
    </row>
    <row r="24" ht="12.75">
      <c r="D24" s="8"/>
    </row>
    <row r="25" ht="15.75" customHeight="1"/>
    <row r="27" ht="15.75" customHeight="1"/>
    <row r="29" ht="15.75" customHeight="1"/>
    <row r="31" ht="15.75" customHeight="1"/>
    <row r="38" ht="12.75">
      <c r="A38" s="6"/>
    </row>
  </sheetData>
  <sheetProtection/>
  <mergeCells count="1">
    <mergeCell ref="B17:C17"/>
  </mergeCells>
  <hyperlinks>
    <hyperlink ref="B17:C17" r:id="rId1" display="http://www.abs.gov.au/websitedbs/d3310114.nsf/Home/%C2%A9+Copyright?OpenDocument"/>
    <hyperlink ref="B14" r:id="rId2" display="More information is available from the ABS website: http://www.abs.gov.au"/>
    <hyperlink ref="B12" r:id="rId3" display="Summary"/>
  </hyperlinks>
  <printOptions gridLines="1"/>
  <pageMargins left="0.14" right="0.12" top="0.29" bottom="0.22" header="0.22" footer="0.18"/>
  <pageSetup fitToHeight="1" fitToWidth="1" horizontalDpi="600" verticalDpi="600" orientation="landscape" paperSize="9" scale="63"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2016-07-13T06:37:09Z</dcterms:created>
  <dcterms:modified xsi:type="dcterms:W3CDTF">2016-07-20T02:26:11Z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